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49E3DE46-23C9-4C31-96B3-381477C9E5FD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<sst xmlns="http://schemas.openxmlformats.org/spreadsheetml/2006/main" count="1171" uniqueCount="268">
  <si>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</si>
  <si>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</si>
  <si>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</si>
  <si>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</si>
  <si>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</si>
  <si>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</si>
  <si>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</si>
  <si>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</si>
  <si>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</si>
  <si>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</si>
  <si>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</si>
  <si>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</si>
  <si>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</si>
  <si>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</si>
  <si>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</si>
  <si>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</si>
  <si>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</si>
  <si>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</si>
  <si>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</si>
  <si>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</si>
  <si>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</si>
  <si>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</si>
  <si>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</si>
  <si>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</si>
  <si>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</si>
  <si>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</si>
  <si>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</si>
  <si>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</si>
  <si>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</si>
  <si>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</si>
  <si>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</si>
  <si>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</si>
  <si>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</si>
  <si>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</si>
  <si>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</si>
  <si>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</si>
  <si>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</si>
  <si>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</si>
  <si>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</si>
  <si>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</si>
  <si>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</si>
  <si>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</si>
  <si>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</si>
  <si>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</si>
  <si>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</si>
  <si>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</si>
  <si>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</si>
  <si>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</si>
  <si>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</si>
  <si>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</si>
  <si>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</si>
  <si>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</si>
  <si>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</si>
  <si>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</si>
  <si>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</si>
  <si>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องค์การบริหารส่วนตำบลสีดา</t>
  </si>
  <si>
    <t>สีดา</t>
  </si>
  <si>
    <t>นครราชสีมา</t>
  </si>
  <si>
    <t>มหาดไทย</t>
  </si>
  <si>
    <t>องค์การบริหารส่วนตำบล</t>
  </si>
  <si>
    <t>จ้างรถปรับอากาศ 2 ชั้น โครงการศึกษาดูงานพัฒนา กลุ่มสตรี กลุ่มอาชีพ</t>
  </si>
  <si>
    <t>รายได้ของหน่วยงาน</t>
  </si>
  <si>
    <t>วิธีเฉพาะเจาะจง</t>
  </si>
  <si>
    <t>ห้างหุ้นส่วนจำกัด วงศ์วนิชกังวาฬ</t>
  </si>
  <si>
    <t>สิ้นสุดระยะสัญญา</t>
  </si>
  <si>
    <t>68029080195</t>
  </si>
  <si>
    <t>จ้างตรวจเช็ค บำรุงรักษาซ่อมแซม ยานพาหนะ รถสำนักงาน</t>
  </si>
  <si>
    <t>บริษัทโตโยต้าเป็นหนึ่ง จำกัด</t>
  </si>
  <si>
    <t>ซื้อวัสดุสำนักงาน กองคลัง</t>
  </si>
  <si>
    <t>หจก.ส.เสรีสปอร์ตเซ็นเตอร์</t>
  </si>
  <si>
    <t>68029165853</t>
  </si>
  <si>
    <t>ซื้อหมึกถ่ายเอกสาร  สำนักปลัด</t>
  </si>
  <si>
    <t>บริษัท ชัยภูมิก๊อปปี้ แอนด์ เซอร์วิส จำกัด</t>
  </si>
  <si>
    <t>68029155813</t>
  </si>
  <si>
    <t>นางสุภัชริณณ์ จินตบัณฑิตวงศ์</t>
  </si>
  <si>
    <t>68029039890</t>
  </si>
  <si>
    <t>นางสาววรางคณา  รุ่งเรืองทิพย์</t>
  </si>
  <si>
    <t>68019603353</t>
  </si>
  <si>
    <t>68029043479</t>
  </si>
  <si>
    <t>ซื้อวัสดุสำนักงาน กองช่าง</t>
  </si>
  <si>
    <t>68019497504</t>
  </si>
  <si>
    <t>ซื้อหมึกถ่ายเอกสาร  กองช่าง</t>
  </si>
  <si>
    <t>68019550509</t>
  </si>
  <si>
    <t>หจก.กลางขอนนอกก่อสร้าง</t>
  </si>
  <si>
    <t>68019530620</t>
  </si>
  <si>
    <t>ซื้อวัสดุสำนักงาน กองศึกษา</t>
  </si>
  <si>
    <t>68019499018</t>
  </si>
  <si>
    <t>โครงการก่อสร้างถนน ค.ส.ล. ภายในหมู่บ้าน บ้านถนนหัก หมู่ 9</t>
  </si>
  <si>
    <t>หจก.ศรีประทายก่อสร้าง</t>
  </si>
  <si>
    <t>68019506785</t>
  </si>
  <si>
    <t>68019505284</t>
  </si>
  <si>
    <t>ซื้อวัสดุสำนักงาน กองสาธารณสุข</t>
  </si>
  <si>
    <t>68019406345</t>
  </si>
  <si>
    <t>68019403787</t>
  </si>
  <si>
    <t>นายภคพล  ส่งเสริม</t>
  </si>
  <si>
    <t>68019340118</t>
  </si>
  <si>
    <t>จ้างรถบัสปรับอากาศ ทัศนะศึกษา ศพด.</t>
  </si>
  <si>
    <t>68019275159</t>
  </si>
  <si>
    <t>68019248247</t>
  </si>
  <si>
    <t>68019114908</t>
  </si>
  <si>
    <t>นายวงศ์  พรมบุตร</t>
  </si>
  <si>
    <t>68019122331</t>
  </si>
  <si>
    <t>68019133124</t>
  </si>
  <si>
    <t>นายชลชาติ  คิดการ</t>
  </si>
  <si>
    <t>6801944686</t>
  </si>
  <si>
    <t>68019147790</t>
  </si>
  <si>
    <t>68019077205</t>
  </si>
  <si>
    <t>ร้านณัฐภัทรพาณิชย์</t>
  </si>
  <si>
    <t>67129334190</t>
  </si>
  <si>
    <t>ภูมิดีไซด์ แอดเวอร์ไทซิ่ง</t>
  </si>
  <si>
    <t>67129487726</t>
  </si>
  <si>
    <t>67129386337</t>
  </si>
  <si>
    <t>67129426917</t>
  </si>
  <si>
    <t>67129366419</t>
  </si>
  <si>
    <t>ซื้อวัสดุสำนักงาน สำนักปลัด</t>
  </si>
  <si>
    <t>67129285304</t>
  </si>
  <si>
    <t>ซื้อวัสดุงานบ้านงานครัว สำนักปลัด</t>
  </si>
  <si>
    <t>67129288420</t>
  </si>
  <si>
    <t>โครงการก่อสร้างถนนดิน  บ้านหนองไข่เหี้ย หมู่ 11</t>
  </si>
  <si>
    <t>67129088769</t>
  </si>
  <si>
    <t>67129280756</t>
  </si>
  <si>
    <t>ร้านเปี๊ยกการยาง</t>
  </si>
  <si>
    <t>67129088841</t>
  </si>
  <si>
    <t>67119380085</t>
  </si>
  <si>
    <t>67119160964</t>
  </si>
  <si>
    <t>67119191361</t>
  </si>
  <si>
    <t>67119195254</t>
  </si>
  <si>
    <t>นายนิรันดร์  ลิอินทร์</t>
  </si>
  <si>
    <t>67119201343</t>
  </si>
  <si>
    <t>67119205038</t>
  </si>
  <si>
    <t>67119031170</t>
  </si>
  <si>
    <t>บริษัท พญาเย็นเดลี่ จำกัด</t>
  </si>
  <si>
    <t>67009027948</t>
  </si>
  <si>
    <t>67109268037</t>
  </si>
  <si>
    <t>มหาวิทยาลัยขอนแก่น</t>
  </si>
  <si>
    <t>67109045713</t>
  </si>
  <si>
    <t>หจก.ณรงค์เจริญทรัพย์</t>
  </si>
  <si>
    <t>ดวงจิตการพิมพ์</t>
  </si>
  <si>
    <t>นายอดุลย์  บุญอนุรักษ์</t>
  </si>
  <si>
    <t>นางสาวจิตติมา  ขอยิ้มกลาง</t>
  </si>
  <si>
    <t>นายพณิชกิจ  ภู่ถนนนอก</t>
  </si>
  <si>
    <t>68029361476</t>
  </si>
  <si>
    <t>นางสาวจิตติมา ขอยิ้มกลาง</t>
  </si>
  <si>
    <t>68029365241</t>
  </si>
  <si>
    <t>68029367581</t>
  </si>
  <si>
    <t>68029314747</t>
  </si>
  <si>
    <t>บริษัท ใต้ฟ้า คอมพิวเตอร์  จำกัด</t>
  </si>
  <si>
    <t>68029329989</t>
  </si>
  <si>
    <t>68029332792</t>
  </si>
  <si>
    <t>68029245044</t>
  </si>
  <si>
    <t>ร้านชมพู่เซอร์วิส</t>
  </si>
  <si>
    <t>อาชาอินเตอร์เทรด</t>
  </si>
  <si>
    <t>68039028268</t>
  </si>
  <si>
    <t>6803923235</t>
  </si>
  <si>
    <t>68029528808</t>
  </si>
  <si>
    <t>68029529137</t>
  </si>
  <si>
    <t>68029529531</t>
  </si>
  <si>
    <t>68029520267</t>
  </si>
  <si>
    <t>68029482964</t>
  </si>
  <si>
    <t>โครงการก่อสร้างถนนดิน  บ้านถนนหัก - วังหว้าบ้านเก่า</t>
  </si>
  <si>
    <t>จัดซื้อ-จัดจ้าง ไม่เกิน 5,000  บาท</t>
  </si>
  <si>
    <t>เงินอุดหนุนเฉพาะกิจของท้องถิ่น</t>
  </si>
  <si>
    <t>วิธีประกาศเชิญชวนทั่วไป</t>
  </si>
  <si>
    <t>หจก.ภูมิทวีรุ่งเรือง</t>
  </si>
  <si>
    <t>อยู่ระหว่างระยะสัญญา</t>
  </si>
  <si>
    <t>68039138632</t>
  </si>
  <si>
    <t>หจก. วีแอนด์วี เอ็นจิเนียริ่ง แอนด์ เซอร์วิส</t>
  </si>
  <si>
    <t>หจก. ศรีประทายก่อสร้าง</t>
  </si>
  <si>
    <t>โครงการปรับปรุงถนนผิจราจรแอสฟัลติก  บ้านเก่า - บ้านถนนหัก</t>
  </si>
  <si>
    <t>หจก. ศรชัยวัฒนาก่อสร้าง  ชัยภูมิ</t>
  </si>
  <si>
    <t>68039067719</t>
  </si>
  <si>
    <t>หจก. วัชรศักดิ์ก่อสร้าง</t>
  </si>
  <si>
    <t>68039307217</t>
  </si>
  <si>
    <t>โครงการก่อสร้างถนน ค.ส.ล. บ้านดอนดู่ หมู่ที่ 7</t>
  </si>
  <si>
    <t>68039244884</t>
  </si>
  <si>
    <t>ร้าน พี พี วอเตอร์เพียว</t>
  </si>
  <si>
    <t>68039274195</t>
  </si>
  <si>
    <t>ร้านพุทธจักร</t>
  </si>
  <si>
    <t>นางหนูพร  ไลนอก</t>
  </si>
  <si>
    <t>68039520789</t>
  </si>
  <si>
    <t>ร้านอาชา  อินเตอร์เทรด</t>
  </si>
  <si>
    <t>68039527729</t>
  </si>
  <si>
    <t>โรงพิมพ์เทพประทาย</t>
  </si>
  <si>
    <t>นายเกียรติศักดิ์  จอมพลเรือง</t>
  </si>
  <si>
    <t>นายเกรียงไกร  ผ่องแผ่ว</t>
  </si>
  <si>
    <t>นางณิชาปภา  ส่งศิริ</t>
  </si>
  <si>
    <t>หจก.ไทยสวัสดิ์ก่อสร้าง 2001</t>
  </si>
  <si>
    <t>งานรื้อผิวจราจรเดิม พร้อมเกลี่ยตกแต่ง และบดทับแน่นผิวจราจรให้เรียบร้อย</t>
  </si>
  <si>
    <t>โครงการปรับปรุงถนนผิจราจรแอสฟัลติก บ้านหญ้าคา - ดอนสะแบง</t>
  </si>
  <si>
    <t>โครงการก่อสร้างประปาหมู่บ้านระบบน้ำบาดาล บ้านหินแห่ หมู่ที่ 8</t>
  </si>
  <si>
    <t>โครงการก่อสร้างถนน ค.ส.ล. บ้านหญ้าคา - ทางหลวงแผ่นดิน 202</t>
  </si>
  <si>
    <t>โครงการก่อสร้างถนนดิน  บ้านหนองไข่เหี้ย หมู่ที่ 11</t>
  </si>
  <si>
    <t>โครงการปรับปรุงระบบกรองประปาผิวดิน บ้านโนนเมือง หมู่ที่ 3</t>
  </si>
  <si>
    <t>โครงการก่อสร้างถนน ค.ส.ล.บ้านหญ้าคา หมู่ที่ 5</t>
  </si>
  <si>
    <t xml:space="preserve">งานปรับปรุงหลังคา สนง. อบต.สีดา   อาคาร อป.พร  ศาลาที่พัก และบอร์ด ปชส.  </t>
  </si>
  <si>
    <t>ซื้อวัสดุ  และวัคซีน โครงการป้องกันและควบคุมโรคพิษสุนัขบ้า</t>
  </si>
  <si>
    <t>ซื้อวัสดุ  อุปกรณ์กีฬา  (หมู่บ้าน)</t>
  </si>
  <si>
    <t xml:space="preserve">จ้างเปลี่ยนยางรถยนต์สำนักงาน  2 คัน  จำนวน  8  เส้น </t>
  </si>
  <si>
    <t xml:space="preserve">จ้างเวที เครื่องเสียง  ไฟประดับแสงสีเสียง  และไฟฟ้าแสงสว่าง ประเพณีลอยกระทง </t>
  </si>
  <si>
    <t>ซื้อเครื่องปรับอากาศขนาดแขวน  ขนาด 24,000 บีทียู</t>
  </si>
  <si>
    <t>ซื้อวัสดุ ไฟฟ้าและวิทยุ  กองช่าง</t>
  </si>
  <si>
    <t>ซื้อครุภัณฑ์ คอมพิวเตอร์All in oneและ เครื่องพิมพ์ คอมพิวเตอร์ กองศึกษา</t>
  </si>
  <si>
    <t xml:space="preserve">ซื้อชุดกีฬา อุปกรณ์กีฬา  โครงการกีฬาเด็กและเยาวชน สีดาเกมส์ </t>
  </si>
  <si>
    <r>
      <t xml:space="preserve">จ้าง สไลเดอร์ (บ้านลม) </t>
    </r>
    <r>
      <rPr>
        <sz val="12"/>
        <color theme="1"/>
        <rFont val="TH SarabunPSK"/>
        <family val="2"/>
      </rPr>
      <t>และสปริงบอร์ด แทรมโพลีน โครงการจัดงานวันเด็กแห่งชาติ</t>
    </r>
  </si>
  <si>
    <t>จ้าง จัดเตรียมสถานที่ ท่าน้ำ เต้นท์ โต๊ะ เก้าอี้  โครงการจัดงานลอยกระทง เก็บกระทงเมื่อเสร็จกิจกรรม</t>
  </si>
  <si>
    <t>ซื้อครุภัณฑ์ คอมพิวเตอร์โน้ตบุ๊ก กองช่าง</t>
  </si>
  <si>
    <t>จ้างจัดทำ เครื่องบวงสรวง  พิธีบวงสรวงท่านท้าวสุรนารี</t>
  </si>
  <si>
    <t>ซื้อหมึกถ่ายเอกสาร กองคลัง</t>
  </si>
  <si>
    <t>ซื้อเครื่องทำลายเอกสาร</t>
  </si>
  <si>
    <t>จ้าง เวที เครื่องขยายเสียง  โครงการวันเด็กแห่งชาติ</t>
  </si>
  <si>
    <t>จ้างประเมินความพึงพอใจ ในการใช้บริการ ปีงบประมาณ พ.ศ. 2568</t>
  </si>
  <si>
    <t>ซื้อวัสดุ อุปกรณ์   โครงการวันเด็กแห่งชาติ</t>
  </si>
  <si>
    <r>
      <t xml:space="preserve">จ้างจัดสถานที่ </t>
    </r>
    <r>
      <rPr>
        <sz val="13"/>
        <color theme="1"/>
        <rFont val="TH SarabunPSK"/>
        <family val="2"/>
      </rPr>
      <t>ติดตั้งเต้นท์ โต๊ะ เก้าอี้ พร้อมรื้อถอน โครงการจัดงานวันเด็กแห่งชาติ</t>
    </r>
  </si>
  <si>
    <t>ซื้อวัสดุงานบ้านงานครัว  กองการศึกษา</t>
  </si>
  <si>
    <t>จ้างอาหารกลางวัน ตามโครงการฝึกอบรมดูงานเพิ่มศักยภาพ กลุ่มสตรี และกลุ่มอาชีพ</t>
  </si>
  <si>
    <t xml:space="preserve">จ้างอาหารว่างพร้อมเครื่องดื่ม โครงการกีฬาเด็กและเยาวชน สีดาเกมส์ </t>
  </si>
  <si>
    <t xml:space="preserve"> จ้าง รถ คนขับรถ พร้อมเคริองขยายเสียง ประกอบขบวน  ประเพณีลอยกระทง </t>
  </si>
  <si>
    <t xml:space="preserve">จ้าง เครื่องเสียงภาคสนาม โครงการแข่งขันกีฬาเยาวชน สีดาเกมส์ </t>
  </si>
  <si>
    <t>จ้าง จัดเตรียมสนาม  สถานที่  อุปกรณ์  โครงการแข่งขันกีฬาเยาวชน สีดาเกมส์</t>
  </si>
  <si>
    <t>ซื้อ วัสดุ อุปกรณ์ ทัศนะศึกษา แหล่งเรียนรู้นอกสถานที่ ศพด.</t>
  </si>
  <si>
    <t>จ้างอาหารว่างพร้อมเครื่องดื่ม อบรมโครงการฝึกอบรมดูงานเพิ่มศักยภาพ กลุ่มสตรี กลุ่มอาชีพ</t>
  </si>
  <si>
    <t>ซื้อตู้เย็นขนาด 7 คิวบิก</t>
  </si>
  <si>
    <t>ซื้อวัสดุ อบรมตามโครงการฝึกอบรมดูงานเพิ่มศักยภาพ กลุ่มสตรี และกลุ่มอาชีพ</t>
  </si>
  <si>
    <t>จ้างตรวจเช็ค ซ่อมแซม พร้อมเปลี่ยนอะไหล่ ครุภัณฑ์รถยนต์สำนักงาน</t>
  </si>
  <si>
    <t>ซื้อวัสดุสำนักงาน  กองการศึกษา</t>
  </si>
  <si>
    <t>จ้างทำป้ายไวนิล พร้อมโครงไม้  ปชส. ลดอุบัติเหตูเทศกาล ปีใหม่</t>
  </si>
  <si>
    <t>ซื้อตู้เหล็ก 4 ลิ้นชัก</t>
  </si>
  <si>
    <t>จ้าง เปลี่ยนชุดสารกรองน้ำคาร์บอน  และเปลี่ยนชุดอุปกรณ์ควบคุมอัตโนมัติ</t>
  </si>
  <si>
    <t xml:space="preserve">จ้างจ้ดสถานที่ สนามกีฬา เต้นท์ โต๊ะ เก้าอี้  โครงการแข่งขันกีฬาสัมพันธ์เพื่อสุขภาพและสามัคคี  </t>
  </si>
  <si>
    <t>ซื้อโต๊ะทำงานระดับ 3-6</t>
  </si>
  <si>
    <t>จ้างออกแบบ และรับรองแบบ ก่อสร้างถนน ค.ส.ล.</t>
  </si>
  <si>
    <t>ซื้อวัสดุ อุปกรณ์กีฬา  โครงการแข่งขันกีฬาสัมพันธ์เพื่อสุขภาพและสามัคคี</t>
  </si>
  <si>
    <t xml:space="preserve">จ้างทำอาหารว่าง พร้อมเครื่องดื่ม น้ำดื่ม และน้ำแข็ง ประเพณีลอยกระทง </t>
  </si>
  <si>
    <r>
      <rPr>
        <sz val="13"/>
        <color theme="1"/>
        <rFont val="TH SarabunPSK"/>
        <family val="2"/>
      </rPr>
      <t>จ้างทำ อาหารว่างพร้อมเครื่องดื่ม</t>
    </r>
    <r>
      <rPr>
        <sz val="14"/>
        <color theme="1"/>
        <rFont val="TH SarabunPSK"/>
        <family val="2"/>
      </rPr>
      <t xml:space="preserve">  น้ำดื่มและน้ำแข็ง โครงการจัดงานวันเด็กแห่งชาติ</t>
    </r>
  </si>
  <si>
    <t>จ้างทำ อาหารกลางวัน  อาหารว่าง  จัดทำแผนงานสาธารณสุข</t>
  </si>
  <si>
    <t>จ้าง พ่นหมอกควันยุงลาย  ผู้ป่วยไข้เลือดออก  บ้านหญ้าคา หมู่ 5 (ต.ค 67)</t>
  </si>
  <si>
    <t>จ้าง พ่นหมอกควันยุงลาย  ผู้ป่วยไข้เลือดออก  บ้านหญ้าคา หมู่ 5 (พ.ย 67)</t>
  </si>
  <si>
    <t>จ้าง เครื่องเสียงภาคสนาม  โครงการกีฬาสัมพันธ์เพื่อสุขภาพและสามัคคี</t>
  </si>
  <si>
    <t>จ้างทำอาหารว่าง พร้อมเครื่องดื่ม  และ  น้ำดื่ม  โครงการกีฬาสัมพันธ์เพื่อสุขภาพและสามัคคี</t>
  </si>
  <si>
    <t>ซื้อวัสดุก่อสร้าง</t>
  </si>
  <si>
    <t>จ้างเหมา เลี้ยงรับรอง จังหวัดนครราชสีมาตรวจงานการเงิน</t>
  </si>
  <si>
    <t>จ้างทำ ป้ายไวนิล ประเพณีลอยกระทง</t>
  </si>
  <si>
    <t>จ้างทำ ป้าย โครงการจัดงานวันเด็กแห่งชาติ</t>
  </si>
  <si>
    <t xml:space="preserve">จ้าง พ่นหมอกควันยุงลาย  โรงเรียน ก่อนเปิดภาคเรียนที่ 2/2567 </t>
  </si>
  <si>
    <t>จ้างเหมาบริการ สูบสิ่งปฏิกูล  สนง. อบต.สีดา  และห้องน้ำสาธารณะ</t>
  </si>
  <si>
    <t>จ้างทำ ป้าย  ปชส. จัดเก็บภาษี ฯ</t>
  </si>
  <si>
    <t>จ้างทำ อาหารว่าง  ประชุมจัดงานประเพณีลอยกระทง</t>
  </si>
  <si>
    <t>จ้างทำอาหารว่าง  ประชุมจัดโครงการกีฬาสัมพันธ์เพื่อสุขภาพและสามัคคี</t>
  </si>
  <si>
    <t>จ้างทำ อาหารว่าง  ประชุมจัดงาน  โครงการจัดงานวันเด็กแห่งชาติ</t>
  </si>
  <si>
    <t>จ้งทำอาหารว่าง ประชุมผู้ปกครอง โครงการดูงานนอกสถานที่  ศูนย์พัฒนาเด็กเล็ก</t>
  </si>
  <si>
    <t>จ้างทำอาหารว่าง  ประชุมจัดงาน  โครงการกีฬาเยาวชน สีดาเกมส์</t>
  </si>
  <si>
    <t>จ้างทำ อาหารว่าง  ประชุมจัดงาน  โครงการแห่ช้างบ่อไก่แก้ว</t>
  </si>
  <si>
    <t>จ้างทำ อาหารว่าง  ประชาคมแผนระดับตำบล</t>
  </si>
  <si>
    <t>จ้างทำ อาหารว่าง  ประชุมอำเภอสัญจร  ประจำเดือน พฤศจิกายน 2567</t>
  </si>
  <si>
    <t>จ้างทำ พวงมาลา  รำลึก รัชกาลที่ 9</t>
  </si>
  <si>
    <t>จ้างทำ พวงมาลา  รำลึก รัชกาลที่ 5</t>
  </si>
  <si>
    <t>จ้างทำ ป้าย โครงการศึกษาดูงานกลุ่มอาชีพ</t>
  </si>
  <si>
    <t>จ้างทำ อาหารว่าง  จังหวัดนครราชสีมาตรวจงานการเงิน</t>
  </si>
  <si>
    <t>จ้างทำ พานพุ่มดอกไม้สด  วันท้องถิ่นไทย</t>
  </si>
  <si>
    <t>จ้างทำ อาหารว่าง  ประชุม คกก.สนับสนุนแผน คกก. พัฒนาแผนพัฒนาท้องถิ่น</t>
  </si>
  <si>
    <t xml:space="preserve">จ้างทำ อาหารว่าง  ประชุมสภา  สมัยที่ 4 ครั้งที่ 1 ประจำปี พ.ศ. 2567 </t>
  </si>
  <si>
    <t xml:space="preserve">จ้างทำ อาหารว่าง  ประชุมสภา  สมัยที่ 1 ครั้งที่ 1 ประจำปี พ.ศ. 2568 </t>
  </si>
  <si>
    <t>จ้างทำป้ายประชุมสภา องค์การบริหารส่วนตำบลสีดา</t>
  </si>
  <si>
    <t>จ้างทำป้าย  ประชาสัมพันธ์ จัดทำแผนงานสาธารณสุข</t>
  </si>
  <si>
    <t>จ้างทำ ป้ายโครงการกีฬาสัมพันธ์เพื่อสุขภาพและสามัคคี</t>
  </si>
  <si>
    <t>จ้างทำ ป้าย โครงการทัศนะแหล่งเรียนรู้นอกสถานที่ ศพด.</t>
  </si>
  <si>
    <t>ซื้ออาหารเสริม (นมโรงเรียน เทอม 2/2567)</t>
  </si>
  <si>
    <t>จ้างเหมาบริการ โครงการปรับปรุงแผนที่ภาษี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</si>
</sst>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sortState xmlns:xlrd2="http://schemas.microsoft.com/office/spreadsheetml/2017/richdata2" ref="A2:P112">
    <sortCondition descending="1" ref="N2:N11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topLeftCell="A10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7968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65">
      <c r="B2" s="3"/>
    </row>
    <row r="16" spans="1:4" x14ac:dyDescent="0.6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65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65">
      <c r="A18" s="6" t="s">
        <v>17</v>
      </c>
      <c r="B18" s="7" t="s">
        <v>0</v>
      </c>
      <c r="C18" s="8" t="s">
        <v>31</v>
      </c>
      <c r="D18" s="30"/>
    </row>
    <row r="19" spans="1:4" ht="48" x14ac:dyDescent="0.65">
      <c r="A19" s="6" t="s">
        <v>18</v>
      </c>
      <c r="B19" s="9" t="s">
        <v>1</v>
      </c>
      <c r="C19" s="10" t="s">
        <v>32</v>
      </c>
      <c r="D19" s="30"/>
    </row>
    <row r="20" spans="1:4" ht="288" x14ac:dyDescent="0.65">
      <c r="A20" s="6" t="s">
        <v>19</v>
      </c>
      <c r="B20" s="9" t="s">
        <v>2</v>
      </c>
      <c r="C20" s="11" t="s">
        <v>33</v>
      </c>
      <c r="D20" s="30"/>
    </row>
    <row r="21" spans="1:4" ht="288" x14ac:dyDescent="0.65">
      <c r="A21" s="6" t="s">
        <v>20</v>
      </c>
      <c r="B21" s="9" t="s">
        <v>3</v>
      </c>
      <c r="C21" s="11" t="s">
        <v>36</v>
      </c>
      <c r="D21" s="30"/>
    </row>
    <row r="22" spans="1:4" ht="264" x14ac:dyDescent="0.65">
      <c r="A22" s="6" t="s">
        <v>21</v>
      </c>
      <c r="B22" s="9" t="s">
        <v>4</v>
      </c>
      <c r="C22" s="11" t="s">
        <v>40</v>
      </c>
      <c r="D22" s="30"/>
    </row>
    <row r="23" spans="1:4" ht="288" x14ac:dyDescent="0.65">
      <c r="A23" s="6" t="s">
        <v>22</v>
      </c>
      <c r="B23" s="9" t="s">
        <v>5</v>
      </c>
      <c r="C23" s="11" t="s">
        <v>34</v>
      </c>
      <c r="D23" s="30"/>
    </row>
    <row r="24" spans="1:4" x14ac:dyDescent="0.65">
      <c r="A24" s="12"/>
      <c r="B24" s="13"/>
      <c r="C24" s="14"/>
    </row>
    <row r="25" spans="1:4" x14ac:dyDescent="0.65">
      <c r="A25" s="4" t="s">
        <v>14</v>
      </c>
      <c r="B25" s="4" t="s">
        <v>15</v>
      </c>
      <c r="C25" s="5" t="s">
        <v>30</v>
      </c>
    </row>
    <row r="26" spans="1:4" x14ac:dyDescent="0.65">
      <c r="A26" s="6" t="s">
        <v>23</v>
      </c>
      <c r="B26" s="9" t="s">
        <v>6</v>
      </c>
      <c r="C26" s="10" t="s">
        <v>35</v>
      </c>
    </row>
    <row r="27" spans="1:4" ht="72" x14ac:dyDescent="0.65">
      <c r="A27" s="6" t="s">
        <v>24</v>
      </c>
      <c r="B27" s="9" t="s">
        <v>12</v>
      </c>
      <c r="C27" s="10" t="s">
        <v>37</v>
      </c>
    </row>
    <row r="28" spans="1:4" ht="72" x14ac:dyDescent="0.65">
      <c r="A28" s="6" t="s">
        <v>25</v>
      </c>
      <c r="B28" s="9" t="s">
        <v>7</v>
      </c>
      <c r="C28" s="17" t="s">
        <v>44</v>
      </c>
    </row>
    <row r="29" spans="1:4" ht="96" x14ac:dyDescent="0.65">
      <c r="A29" s="6" t="s">
        <v>26</v>
      </c>
      <c r="B29" s="9" t="s">
        <v>8</v>
      </c>
      <c r="C29" s="11" t="s">
        <v>38</v>
      </c>
    </row>
    <row r="30" spans="1:4" ht="96" x14ac:dyDescent="0.65">
      <c r="A30" s="6" t="s">
        <v>27</v>
      </c>
      <c r="B30" s="9" t="s">
        <v>53</v>
      </c>
      <c r="C30" s="11" t="s">
        <v>54</v>
      </c>
    </row>
    <row r="31" spans="1:4" ht="89.25" customHeight="1" x14ac:dyDescent="0.65">
      <c r="A31" s="6" t="s">
        <v>28</v>
      </c>
      <c r="B31" s="9" t="s">
        <v>9</v>
      </c>
      <c r="C31" s="11" t="s">
        <v>45</v>
      </c>
    </row>
    <row r="32" spans="1:4" ht="96" x14ac:dyDescent="0.65">
      <c r="A32" s="6" t="s">
        <v>29</v>
      </c>
      <c r="B32" s="9" t="s">
        <v>10</v>
      </c>
      <c r="C32" s="11" t="s">
        <v>46</v>
      </c>
    </row>
    <row r="33" spans="1:3" ht="120" x14ac:dyDescent="0.65">
      <c r="A33" s="6" t="s">
        <v>42</v>
      </c>
      <c r="B33" s="9" t="s">
        <v>11</v>
      </c>
      <c r="C33" s="11" t="s">
        <v>47</v>
      </c>
    </row>
    <row r="34" spans="1:3" ht="195.75" customHeight="1" x14ac:dyDescent="0.6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workbookViewId="0">
      <pane xSplit="1" ySplit="1" topLeftCell="D26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9" defaultRowHeight="24" x14ac:dyDescent="0.65"/>
  <cols>
    <col min="1" max="1" width="5.09765625" style="19" customWidth="1"/>
    <col min="2" max="2" width="12.19921875" style="19" customWidth="1"/>
    <col min="3" max="3" width="30.69921875" style="19" customWidth="1"/>
    <col min="4" max="4" width="18.7968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19" customWidth="1"/>
    <col min="14" max="14" width="26.69921875" style="19" bestFit="1" customWidth="1"/>
    <col min="15" max="15" width="33" style="19" bestFit="1" customWidth="1"/>
    <col min="16" max="16" width="25.5" style="19" bestFit="1" customWidth="1"/>
    <col min="17" max="16384" width="9" style="18"/>
  </cols>
  <sheetData>
    <row r="1" spans="1:16" x14ac:dyDescent="0.6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8" x14ac:dyDescent="0.65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188</v>
      </c>
      <c r="I2" s="21">
        <v>3589700</v>
      </c>
      <c r="J2" s="20" t="s">
        <v>161</v>
      </c>
      <c r="K2" s="20" t="s">
        <v>64</v>
      </c>
      <c r="L2" s="20" t="s">
        <v>162</v>
      </c>
      <c r="M2" s="21">
        <v>4451125.38</v>
      </c>
      <c r="N2" s="21">
        <v>2400000</v>
      </c>
      <c r="O2" s="20" t="s">
        <v>163</v>
      </c>
      <c r="P2" s="20">
        <v>67109102457</v>
      </c>
    </row>
    <row r="3" spans="1:16" ht="48" x14ac:dyDescent="0.65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189</v>
      </c>
      <c r="I3" s="21">
        <v>499000</v>
      </c>
      <c r="J3" s="20" t="s">
        <v>61</v>
      </c>
      <c r="K3" s="27" t="s">
        <v>164</v>
      </c>
      <c r="L3" s="20" t="s">
        <v>62</v>
      </c>
      <c r="M3" s="28">
        <v>536751</v>
      </c>
      <c r="N3" s="21">
        <v>497000</v>
      </c>
      <c r="O3" s="18" t="s">
        <v>171</v>
      </c>
      <c r="P3" s="22" t="s">
        <v>172</v>
      </c>
    </row>
    <row r="4" spans="1:16" ht="48" x14ac:dyDescent="0.65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4" t="s">
        <v>187</v>
      </c>
      <c r="I4" s="21">
        <v>487300</v>
      </c>
      <c r="J4" s="20" t="s">
        <v>61</v>
      </c>
      <c r="K4" s="20" t="s">
        <v>64</v>
      </c>
      <c r="L4" s="20" t="s">
        <v>62</v>
      </c>
      <c r="M4" s="21">
        <v>485947</v>
      </c>
      <c r="N4" s="21">
        <v>485000</v>
      </c>
      <c r="O4" s="20" t="s">
        <v>136</v>
      </c>
      <c r="P4" s="22" t="s">
        <v>122</v>
      </c>
    </row>
    <row r="5" spans="1:16" ht="48" x14ac:dyDescent="0.6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168</v>
      </c>
      <c r="I5" s="21">
        <v>499000</v>
      </c>
      <c r="J5" s="20" t="s">
        <v>61</v>
      </c>
      <c r="K5" s="27" t="s">
        <v>164</v>
      </c>
      <c r="L5" s="20" t="s">
        <v>62</v>
      </c>
      <c r="M5" s="28">
        <v>482061</v>
      </c>
      <c r="N5" s="21">
        <v>482000</v>
      </c>
      <c r="O5" s="18" t="s">
        <v>169</v>
      </c>
      <c r="P5" s="22" t="s">
        <v>170</v>
      </c>
    </row>
    <row r="6" spans="1:16" ht="48" x14ac:dyDescent="0.65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159</v>
      </c>
      <c r="I6" s="21">
        <v>363000</v>
      </c>
      <c r="J6" s="20" t="s">
        <v>61</v>
      </c>
      <c r="K6" s="20" t="s">
        <v>64</v>
      </c>
      <c r="L6" s="20" t="s">
        <v>62</v>
      </c>
      <c r="M6" s="21">
        <v>363436</v>
      </c>
      <c r="N6" s="21">
        <v>361500</v>
      </c>
      <c r="O6" s="20" t="s">
        <v>83</v>
      </c>
      <c r="P6" s="22" t="s">
        <v>158</v>
      </c>
    </row>
    <row r="7" spans="1:16" ht="48" x14ac:dyDescent="0.6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173</v>
      </c>
      <c r="I7" s="21">
        <v>340900</v>
      </c>
      <c r="J7" s="20" t="s">
        <v>61</v>
      </c>
      <c r="K7" s="27" t="s">
        <v>164</v>
      </c>
      <c r="L7" s="20" t="s">
        <v>62</v>
      </c>
      <c r="M7" s="28">
        <v>402762</v>
      </c>
      <c r="N7" s="21">
        <v>340000</v>
      </c>
      <c r="O7" s="18" t="s">
        <v>167</v>
      </c>
      <c r="P7" s="22" t="s">
        <v>174</v>
      </c>
    </row>
    <row r="8" spans="1:16" ht="48" x14ac:dyDescent="0.65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193</v>
      </c>
      <c r="I8" s="21">
        <v>299100</v>
      </c>
      <c r="J8" s="20" t="s">
        <v>61</v>
      </c>
      <c r="K8" s="20" t="s">
        <v>64</v>
      </c>
      <c r="L8" s="20" t="s">
        <v>62</v>
      </c>
      <c r="M8" s="25">
        <v>346521</v>
      </c>
      <c r="N8" s="25">
        <v>298000</v>
      </c>
      <c r="O8" s="20" t="s">
        <v>88</v>
      </c>
      <c r="P8" s="22" t="s">
        <v>90</v>
      </c>
    </row>
    <row r="9" spans="1:16" ht="48" x14ac:dyDescent="0.65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190</v>
      </c>
      <c r="I9" s="21">
        <v>299100</v>
      </c>
      <c r="J9" s="20" t="s">
        <v>61</v>
      </c>
      <c r="K9" s="20" t="s">
        <v>64</v>
      </c>
      <c r="L9" s="20" t="s">
        <v>62</v>
      </c>
      <c r="M9" s="28">
        <v>346521</v>
      </c>
      <c r="N9" s="21">
        <v>298000</v>
      </c>
      <c r="O9" s="18" t="s">
        <v>167</v>
      </c>
      <c r="P9" s="22" t="s">
        <v>90</v>
      </c>
    </row>
    <row r="10" spans="1:16" ht="48" x14ac:dyDescent="0.65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191</v>
      </c>
      <c r="I10" s="21">
        <v>279500</v>
      </c>
      <c r="J10" s="20" t="s">
        <v>61</v>
      </c>
      <c r="K10" s="20" t="s">
        <v>64</v>
      </c>
      <c r="L10" s="20" t="s">
        <v>62</v>
      </c>
      <c r="M10" s="21">
        <v>281486</v>
      </c>
      <c r="N10" s="21">
        <v>278000</v>
      </c>
      <c r="O10" s="20" t="s">
        <v>83</v>
      </c>
      <c r="P10" s="22" t="s">
        <v>119</v>
      </c>
    </row>
    <row r="11" spans="1:16" ht="48" x14ac:dyDescent="0.65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192</v>
      </c>
      <c r="I11" s="21">
        <v>235800</v>
      </c>
      <c r="J11" s="20" t="s">
        <v>61</v>
      </c>
      <c r="K11" s="20" t="s">
        <v>64</v>
      </c>
      <c r="L11" s="20" t="s">
        <v>62</v>
      </c>
      <c r="M11" s="25">
        <v>239680</v>
      </c>
      <c r="N11" s="25">
        <v>234500</v>
      </c>
      <c r="O11" s="20" t="s">
        <v>83</v>
      </c>
      <c r="P11" s="22" t="s">
        <v>84</v>
      </c>
    </row>
    <row r="12" spans="1:16" ht="48" x14ac:dyDescent="0.65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266</v>
      </c>
      <c r="I12" s="21">
        <v>213536.26</v>
      </c>
      <c r="J12" s="20" t="s">
        <v>61</v>
      </c>
      <c r="K12" s="20" t="s">
        <v>64</v>
      </c>
      <c r="L12" s="20" t="s">
        <v>62</v>
      </c>
      <c r="M12" s="21">
        <v>213536.26</v>
      </c>
      <c r="N12" s="21">
        <v>213536.26</v>
      </c>
      <c r="O12" s="20" t="s">
        <v>131</v>
      </c>
      <c r="P12" s="22" t="s">
        <v>132</v>
      </c>
    </row>
    <row r="13" spans="1:16" ht="48" x14ac:dyDescent="0.65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118</v>
      </c>
      <c r="I13" s="21">
        <v>203000</v>
      </c>
      <c r="J13" s="20" t="s">
        <v>61</v>
      </c>
      <c r="K13" s="20" t="s">
        <v>64</v>
      </c>
      <c r="L13" s="20" t="s">
        <v>62</v>
      </c>
      <c r="M13" s="21">
        <v>203524</v>
      </c>
      <c r="N13" s="21">
        <v>202000</v>
      </c>
      <c r="O13" s="1" t="s">
        <v>166</v>
      </c>
      <c r="P13" s="22" t="s">
        <v>165</v>
      </c>
    </row>
    <row r="14" spans="1:16" ht="48" x14ac:dyDescent="0.6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87</v>
      </c>
      <c r="I14" s="21">
        <v>152000</v>
      </c>
      <c r="J14" s="20" t="s">
        <v>61</v>
      </c>
      <c r="K14" s="20" t="s">
        <v>64</v>
      </c>
      <c r="L14" s="20" t="s">
        <v>62</v>
      </c>
      <c r="M14" s="25">
        <v>181641</v>
      </c>
      <c r="N14" s="25">
        <v>151500</v>
      </c>
      <c r="O14" s="20" t="s">
        <v>88</v>
      </c>
      <c r="P14" s="22" t="s">
        <v>89</v>
      </c>
    </row>
    <row r="15" spans="1:16" ht="48" x14ac:dyDescent="0.65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60</v>
      </c>
      <c r="I15" s="21">
        <v>150000</v>
      </c>
      <c r="J15" s="20" t="s">
        <v>61</v>
      </c>
      <c r="K15" s="20" t="s">
        <v>64</v>
      </c>
      <c r="L15" s="20" t="s">
        <v>62</v>
      </c>
      <c r="M15" s="21">
        <v>150000</v>
      </c>
      <c r="N15" s="21">
        <v>150000</v>
      </c>
      <c r="O15" s="20" t="s">
        <v>63</v>
      </c>
      <c r="P15" s="22" t="s">
        <v>65</v>
      </c>
    </row>
    <row r="16" spans="1:16" ht="48" x14ac:dyDescent="0.6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267</v>
      </c>
      <c r="I16" s="21">
        <v>130000</v>
      </c>
      <c r="J16" s="20" t="s">
        <v>61</v>
      </c>
      <c r="K16" s="20" t="s">
        <v>64</v>
      </c>
      <c r="L16" s="20" t="s">
        <v>62</v>
      </c>
      <c r="M16" s="21">
        <v>130000</v>
      </c>
      <c r="N16" s="21">
        <v>130000</v>
      </c>
      <c r="O16" s="20" t="s">
        <v>137</v>
      </c>
      <c r="P16" s="22" t="s">
        <v>123</v>
      </c>
    </row>
    <row r="17" spans="1:16" ht="48" x14ac:dyDescent="0.65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4" t="s">
        <v>194</v>
      </c>
      <c r="I17" s="21">
        <v>77700</v>
      </c>
      <c r="J17" s="20" t="s">
        <v>61</v>
      </c>
      <c r="K17" s="20" t="s">
        <v>64</v>
      </c>
      <c r="L17" s="20" t="s">
        <v>62</v>
      </c>
      <c r="M17" s="21">
        <v>77700</v>
      </c>
      <c r="N17" s="21">
        <v>77700</v>
      </c>
      <c r="O17" s="20" t="s">
        <v>107</v>
      </c>
      <c r="P17" s="22" t="s">
        <v>108</v>
      </c>
    </row>
    <row r="18" spans="1:16" ht="48" x14ac:dyDescent="0.65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202</v>
      </c>
      <c r="I18" s="21">
        <v>59370</v>
      </c>
      <c r="J18" s="20" t="s">
        <v>61</v>
      </c>
      <c r="K18" s="20" t="s">
        <v>64</v>
      </c>
      <c r="L18" s="20" t="s">
        <v>62</v>
      </c>
      <c r="M18" s="21">
        <v>59370</v>
      </c>
      <c r="N18" s="21">
        <v>59370</v>
      </c>
      <c r="O18" s="20" t="s">
        <v>69</v>
      </c>
      <c r="P18" s="22" t="s">
        <v>149</v>
      </c>
    </row>
    <row r="19" spans="1:16" ht="48" x14ac:dyDescent="0.65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197</v>
      </c>
      <c r="I19" s="21">
        <v>46800</v>
      </c>
      <c r="J19" s="20" t="s">
        <v>61</v>
      </c>
      <c r="K19" s="20" t="s">
        <v>64</v>
      </c>
      <c r="L19" s="20" t="s">
        <v>62</v>
      </c>
      <c r="M19" s="21">
        <v>46800</v>
      </c>
      <c r="N19" s="21">
        <v>46800</v>
      </c>
      <c r="O19" s="20" t="s">
        <v>121</v>
      </c>
      <c r="P19" s="22" t="s">
        <v>145</v>
      </c>
    </row>
    <row r="20" spans="1:16" ht="48" x14ac:dyDescent="0.65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196</v>
      </c>
      <c r="I20" s="21">
        <v>39843</v>
      </c>
      <c r="J20" s="20" t="s">
        <v>61</v>
      </c>
      <c r="K20" s="20" t="s">
        <v>64</v>
      </c>
      <c r="L20" s="20" t="s">
        <v>62</v>
      </c>
      <c r="M20" s="25">
        <v>39843</v>
      </c>
      <c r="N20" s="25">
        <v>39843</v>
      </c>
      <c r="O20" s="20" t="s">
        <v>69</v>
      </c>
      <c r="P20" s="22" t="s">
        <v>99</v>
      </c>
    </row>
    <row r="21" spans="1:16" ht="48" x14ac:dyDescent="0.6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195</v>
      </c>
      <c r="I21" s="21">
        <v>32700</v>
      </c>
      <c r="J21" s="20" t="s">
        <v>61</v>
      </c>
      <c r="K21" s="20" t="s">
        <v>64</v>
      </c>
      <c r="L21" s="20" t="s">
        <v>62</v>
      </c>
      <c r="M21" s="21">
        <v>32700</v>
      </c>
      <c r="N21" s="21">
        <v>32700</v>
      </c>
      <c r="O21" s="20" t="s">
        <v>180</v>
      </c>
      <c r="P21" s="22" t="s">
        <v>181</v>
      </c>
    </row>
    <row r="22" spans="1:16" ht="48" x14ac:dyDescent="0.65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198</v>
      </c>
      <c r="I22" s="21">
        <v>32000</v>
      </c>
      <c r="J22" s="20" t="s">
        <v>61</v>
      </c>
      <c r="K22" s="20" t="s">
        <v>64</v>
      </c>
      <c r="L22" s="20" t="s">
        <v>62</v>
      </c>
      <c r="M22" s="21">
        <v>32000</v>
      </c>
      <c r="N22" s="21">
        <v>32000</v>
      </c>
      <c r="O22" s="20" t="s">
        <v>138</v>
      </c>
      <c r="P22" s="22" t="s">
        <v>125</v>
      </c>
    </row>
    <row r="23" spans="1:16" ht="48" x14ac:dyDescent="0.65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199</v>
      </c>
      <c r="I23" s="21">
        <v>32200</v>
      </c>
      <c r="J23" s="20" t="s">
        <v>61</v>
      </c>
      <c r="K23" s="20" t="s">
        <v>64</v>
      </c>
      <c r="L23" s="20" t="s">
        <v>62</v>
      </c>
      <c r="M23" s="21">
        <v>32200</v>
      </c>
      <c r="N23" s="21">
        <v>32000</v>
      </c>
      <c r="O23" s="20" t="s">
        <v>150</v>
      </c>
      <c r="P23" s="22" t="s">
        <v>153</v>
      </c>
    </row>
    <row r="24" spans="1:16" ht="48" x14ac:dyDescent="0.65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200</v>
      </c>
      <c r="I24" s="21">
        <v>30000</v>
      </c>
      <c r="J24" s="20" t="s">
        <v>61</v>
      </c>
      <c r="K24" s="20" t="s">
        <v>64</v>
      </c>
      <c r="L24" s="20" t="s">
        <v>62</v>
      </c>
      <c r="M24" s="21">
        <v>29670</v>
      </c>
      <c r="N24" s="21">
        <v>29670</v>
      </c>
      <c r="O24" s="20" t="s">
        <v>69</v>
      </c>
      <c r="P24" s="22" t="s">
        <v>112</v>
      </c>
    </row>
    <row r="25" spans="1:16" ht="48" x14ac:dyDescent="0.65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114</v>
      </c>
      <c r="I25" s="21">
        <v>28352</v>
      </c>
      <c r="J25" s="20" t="s">
        <v>61</v>
      </c>
      <c r="K25" s="20" t="s">
        <v>64</v>
      </c>
      <c r="L25" s="20" t="s">
        <v>62</v>
      </c>
      <c r="M25" s="21">
        <v>28352</v>
      </c>
      <c r="N25" s="21">
        <v>28352</v>
      </c>
      <c r="O25" s="20" t="s">
        <v>69</v>
      </c>
      <c r="P25" s="22" t="s">
        <v>115</v>
      </c>
    </row>
    <row r="26" spans="1:16" ht="48" x14ac:dyDescent="0.6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4" t="s">
        <v>201</v>
      </c>
      <c r="I26" s="21">
        <v>28100</v>
      </c>
      <c r="J26" s="20" t="s">
        <v>61</v>
      </c>
      <c r="K26" s="20" t="s">
        <v>64</v>
      </c>
      <c r="L26" s="20" t="s">
        <v>62</v>
      </c>
      <c r="M26" s="21">
        <v>27900</v>
      </c>
      <c r="N26" s="21">
        <v>27900</v>
      </c>
      <c r="O26" s="20" t="s">
        <v>146</v>
      </c>
      <c r="P26" s="22" t="s">
        <v>148</v>
      </c>
    </row>
    <row r="27" spans="1:16" ht="48" x14ac:dyDescent="0.65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4" t="s">
        <v>203</v>
      </c>
      <c r="I27" s="21">
        <v>26500</v>
      </c>
      <c r="J27" s="20" t="s">
        <v>61</v>
      </c>
      <c r="K27" s="20" t="s">
        <v>64</v>
      </c>
      <c r="L27" s="20" t="s">
        <v>62</v>
      </c>
      <c r="M27" s="25">
        <v>26500</v>
      </c>
      <c r="N27" s="25">
        <v>26500</v>
      </c>
      <c r="O27" s="20" t="s">
        <v>100</v>
      </c>
      <c r="P27" s="22" t="s">
        <v>101</v>
      </c>
    </row>
    <row r="28" spans="1:16" ht="48" x14ac:dyDescent="0.65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6" t="s">
        <v>204</v>
      </c>
      <c r="I28" s="21">
        <v>25000</v>
      </c>
      <c r="J28" s="20" t="s">
        <v>61</v>
      </c>
      <c r="K28" s="20" t="s">
        <v>64</v>
      </c>
      <c r="L28" s="20" t="s">
        <v>62</v>
      </c>
      <c r="M28" s="21">
        <v>25000</v>
      </c>
      <c r="N28" s="21">
        <v>25000</v>
      </c>
      <c r="O28" s="20" t="s">
        <v>103</v>
      </c>
      <c r="P28" s="22" t="s">
        <v>124</v>
      </c>
    </row>
    <row r="29" spans="1:16" ht="48" x14ac:dyDescent="0.65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205</v>
      </c>
      <c r="I29" s="21">
        <v>24000</v>
      </c>
      <c r="J29" s="20" t="s">
        <v>61</v>
      </c>
      <c r="K29" s="20" t="s">
        <v>64</v>
      </c>
      <c r="L29" s="20" t="s">
        <v>62</v>
      </c>
      <c r="M29" s="21">
        <v>240000</v>
      </c>
      <c r="N29" s="21">
        <v>23900</v>
      </c>
      <c r="O29" s="20" t="s">
        <v>146</v>
      </c>
      <c r="P29" s="22" t="s">
        <v>147</v>
      </c>
    </row>
    <row r="30" spans="1:16" ht="48" x14ac:dyDescent="0.65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116</v>
      </c>
      <c r="I30" s="21">
        <v>22625</v>
      </c>
      <c r="J30" s="20" t="s">
        <v>61</v>
      </c>
      <c r="K30" s="20" t="s">
        <v>64</v>
      </c>
      <c r="L30" s="20" t="s">
        <v>62</v>
      </c>
      <c r="M30" s="21">
        <v>22625</v>
      </c>
      <c r="N30" s="21">
        <v>22625</v>
      </c>
      <c r="O30" s="20" t="s">
        <v>69</v>
      </c>
      <c r="P30" s="22" t="s">
        <v>117</v>
      </c>
    </row>
    <row r="31" spans="1:16" ht="48" x14ac:dyDescent="0.6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96</v>
      </c>
      <c r="I31" s="21">
        <v>20000</v>
      </c>
      <c r="J31" s="20" t="s">
        <v>61</v>
      </c>
      <c r="K31" s="20" t="s">
        <v>64</v>
      </c>
      <c r="L31" s="20" t="s">
        <v>62</v>
      </c>
      <c r="M31" s="25">
        <v>20000</v>
      </c>
      <c r="N31" s="25">
        <v>20000</v>
      </c>
      <c r="O31" s="20" t="s">
        <v>140</v>
      </c>
      <c r="P31" s="22" t="s">
        <v>97</v>
      </c>
    </row>
    <row r="32" spans="1:16" ht="48" x14ac:dyDescent="0.6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206</v>
      </c>
      <c r="I32" s="21">
        <v>20000</v>
      </c>
      <c r="J32" s="20" t="s">
        <v>61</v>
      </c>
      <c r="K32" s="20" t="s">
        <v>64</v>
      </c>
      <c r="L32" s="20" t="s">
        <v>62</v>
      </c>
      <c r="M32" s="21">
        <v>20000</v>
      </c>
      <c r="N32" s="21">
        <v>20000</v>
      </c>
      <c r="O32" s="20" t="s">
        <v>178</v>
      </c>
      <c r="P32" s="22" t="s">
        <v>179</v>
      </c>
    </row>
    <row r="33" spans="1:16" ht="48" x14ac:dyDescent="0.65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207</v>
      </c>
      <c r="I33" s="21">
        <v>19800</v>
      </c>
      <c r="J33" s="20" t="s">
        <v>61</v>
      </c>
      <c r="K33" s="20" t="s">
        <v>64</v>
      </c>
      <c r="L33" s="20" t="s">
        <v>62</v>
      </c>
      <c r="M33" s="21">
        <v>19800</v>
      </c>
      <c r="N33" s="21">
        <v>19800</v>
      </c>
      <c r="O33" s="20" t="s">
        <v>72</v>
      </c>
      <c r="P33" s="22" t="s">
        <v>152</v>
      </c>
    </row>
    <row r="34" spans="1:16" ht="48" x14ac:dyDescent="0.65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208</v>
      </c>
      <c r="I34" s="21">
        <v>18200</v>
      </c>
      <c r="J34" s="20" t="s">
        <v>61</v>
      </c>
      <c r="K34" s="20" t="s">
        <v>64</v>
      </c>
      <c r="L34" s="20" t="s">
        <v>62</v>
      </c>
      <c r="M34" s="21">
        <v>18200</v>
      </c>
      <c r="N34" s="21">
        <v>18200</v>
      </c>
      <c r="O34" s="20" t="s">
        <v>151</v>
      </c>
      <c r="P34" s="22" t="s">
        <v>157</v>
      </c>
    </row>
    <row r="35" spans="1:16" ht="48" x14ac:dyDescent="0.65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209</v>
      </c>
      <c r="I35" s="21">
        <v>18000</v>
      </c>
      <c r="J35" s="20" t="s">
        <v>61</v>
      </c>
      <c r="K35" s="20" t="s">
        <v>64</v>
      </c>
      <c r="L35" s="20" t="s">
        <v>62</v>
      </c>
      <c r="M35" s="25">
        <v>18000</v>
      </c>
      <c r="N35" s="25">
        <v>18000</v>
      </c>
      <c r="O35" s="20" t="s">
        <v>139</v>
      </c>
      <c r="P35" s="22" t="s">
        <v>105</v>
      </c>
    </row>
    <row r="36" spans="1:16" ht="48" x14ac:dyDescent="0.65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210</v>
      </c>
      <c r="I36" s="21">
        <v>18000</v>
      </c>
      <c r="J36" s="20" t="s">
        <v>61</v>
      </c>
      <c r="K36" s="20" t="s">
        <v>64</v>
      </c>
      <c r="L36" s="20" t="s">
        <v>62</v>
      </c>
      <c r="M36" s="21">
        <v>18000</v>
      </c>
      <c r="N36" s="21">
        <v>18000</v>
      </c>
      <c r="O36" s="20" t="s">
        <v>134</v>
      </c>
      <c r="P36" s="22" t="s">
        <v>135</v>
      </c>
    </row>
    <row r="37" spans="1:16" ht="48" x14ac:dyDescent="0.65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211</v>
      </c>
      <c r="I37" s="21">
        <v>16500</v>
      </c>
      <c r="J37" s="20" t="s">
        <v>61</v>
      </c>
      <c r="K37" s="20" t="s">
        <v>64</v>
      </c>
      <c r="L37" s="20" t="s">
        <v>62</v>
      </c>
      <c r="M37" s="25">
        <v>16500</v>
      </c>
      <c r="N37" s="25">
        <v>16500</v>
      </c>
      <c r="O37" s="20" t="s">
        <v>69</v>
      </c>
      <c r="P37" s="22" t="s">
        <v>106</v>
      </c>
    </row>
    <row r="38" spans="1:16" ht="48" x14ac:dyDescent="0.65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4" t="s">
        <v>212</v>
      </c>
      <c r="I38" s="21">
        <v>16000</v>
      </c>
      <c r="J38" s="20" t="s">
        <v>61</v>
      </c>
      <c r="K38" s="20" t="s">
        <v>64</v>
      </c>
      <c r="L38" s="20" t="s">
        <v>62</v>
      </c>
      <c r="M38" s="25">
        <v>16000</v>
      </c>
      <c r="N38" s="25">
        <v>16000</v>
      </c>
      <c r="O38" s="20" t="s">
        <v>103</v>
      </c>
      <c r="P38" s="22" t="s">
        <v>104</v>
      </c>
    </row>
    <row r="39" spans="1:16" ht="48" x14ac:dyDescent="0.65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91</v>
      </c>
      <c r="I39" s="21">
        <v>15512</v>
      </c>
      <c r="J39" s="20" t="s">
        <v>61</v>
      </c>
      <c r="K39" s="20" t="s">
        <v>64</v>
      </c>
      <c r="L39" s="20" t="s">
        <v>62</v>
      </c>
      <c r="M39" s="25">
        <v>15512</v>
      </c>
      <c r="N39" s="25">
        <v>15512</v>
      </c>
      <c r="O39" s="20" t="s">
        <v>69</v>
      </c>
      <c r="P39" s="22" t="s">
        <v>92</v>
      </c>
    </row>
    <row r="40" spans="1:16" ht="48" x14ac:dyDescent="0.65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71</v>
      </c>
      <c r="I40" s="21">
        <v>14850</v>
      </c>
      <c r="J40" s="20" t="s">
        <v>61</v>
      </c>
      <c r="K40" s="20" t="s">
        <v>64</v>
      </c>
      <c r="L40" s="20" t="s">
        <v>62</v>
      </c>
      <c r="M40" s="25">
        <v>14850</v>
      </c>
      <c r="N40" s="25">
        <v>14850</v>
      </c>
      <c r="O40" s="20" t="s">
        <v>72</v>
      </c>
      <c r="P40" s="22" t="s">
        <v>93</v>
      </c>
    </row>
    <row r="41" spans="1:16" ht="48" x14ac:dyDescent="0.65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213</v>
      </c>
      <c r="I41" s="21">
        <v>14780</v>
      </c>
      <c r="J41" s="20" t="s">
        <v>61</v>
      </c>
      <c r="K41" s="20" t="s">
        <v>64</v>
      </c>
      <c r="L41" s="20" t="s">
        <v>62</v>
      </c>
      <c r="M41" s="21">
        <v>14780</v>
      </c>
      <c r="N41" s="21">
        <v>14780</v>
      </c>
      <c r="O41" s="20" t="s">
        <v>69</v>
      </c>
      <c r="P41" s="22" t="s">
        <v>133</v>
      </c>
    </row>
    <row r="42" spans="1:16" ht="48" x14ac:dyDescent="0.65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214</v>
      </c>
      <c r="I42" s="21">
        <v>13500</v>
      </c>
      <c r="J42" s="20" t="s">
        <v>61</v>
      </c>
      <c r="K42" s="20" t="s">
        <v>64</v>
      </c>
      <c r="L42" s="20" t="s">
        <v>62</v>
      </c>
      <c r="M42" s="25">
        <v>13500</v>
      </c>
      <c r="N42" s="25">
        <v>13500</v>
      </c>
      <c r="O42" s="20" t="s">
        <v>74</v>
      </c>
      <c r="P42" s="22" t="s">
        <v>75</v>
      </c>
    </row>
    <row r="43" spans="1:16" ht="48" x14ac:dyDescent="0.65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215</v>
      </c>
      <c r="I43" s="21">
        <v>11600</v>
      </c>
      <c r="J43" s="20" t="s">
        <v>61</v>
      </c>
      <c r="K43" s="20" t="s">
        <v>64</v>
      </c>
      <c r="L43" s="20" t="s">
        <v>62</v>
      </c>
      <c r="M43" s="21">
        <v>11600</v>
      </c>
      <c r="N43" s="21">
        <v>11600</v>
      </c>
      <c r="O43" s="20" t="s">
        <v>76</v>
      </c>
      <c r="P43" s="22" t="s">
        <v>141</v>
      </c>
    </row>
    <row r="44" spans="1:16" ht="48" x14ac:dyDescent="0.65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68</v>
      </c>
      <c r="I44" s="21">
        <v>11042</v>
      </c>
      <c r="J44" s="20" t="s">
        <v>61</v>
      </c>
      <c r="K44" s="20" t="s">
        <v>64</v>
      </c>
      <c r="L44" s="20" t="s">
        <v>62</v>
      </c>
      <c r="M44" s="25">
        <v>11042</v>
      </c>
      <c r="N44" s="25">
        <v>11042</v>
      </c>
      <c r="O44" s="20" t="s">
        <v>69</v>
      </c>
      <c r="P44" s="20">
        <v>68029008650</v>
      </c>
    </row>
    <row r="45" spans="1:16" ht="48" x14ac:dyDescent="0.65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79</v>
      </c>
      <c r="I45" s="21">
        <v>10980</v>
      </c>
      <c r="J45" s="20" t="s">
        <v>61</v>
      </c>
      <c r="K45" s="20" t="s">
        <v>64</v>
      </c>
      <c r="L45" s="20" t="s">
        <v>62</v>
      </c>
      <c r="M45" s="25">
        <v>10980</v>
      </c>
      <c r="N45" s="25">
        <v>10980</v>
      </c>
      <c r="O45" s="20" t="s">
        <v>69</v>
      </c>
      <c r="P45" s="22" t="s">
        <v>80</v>
      </c>
    </row>
    <row r="46" spans="1:16" ht="48" x14ac:dyDescent="0.65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4" t="s">
        <v>216</v>
      </c>
      <c r="I46" s="21">
        <v>10000</v>
      </c>
      <c r="J46" s="20" t="s">
        <v>61</v>
      </c>
      <c r="K46" s="20" t="s">
        <v>64</v>
      </c>
      <c r="L46" s="20" t="s">
        <v>62</v>
      </c>
      <c r="M46" s="21">
        <v>10000</v>
      </c>
      <c r="N46" s="21">
        <v>10000</v>
      </c>
      <c r="O46" s="20" t="s">
        <v>127</v>
      </c>
      <c r="P46" s="22" t="s">
        <v>128</v>
      </c>
    </row>
    <row r="47" spans="1:16" ht="48" x14ac:dyDescent="0.65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217</v>
      </c>
      <c r="I47" s="21">
        <v>10000</v>
      </c>
      <c r="J47" s="20" t="s">
        <v>61</v>
      </c>
      <c r="K47" s="20" t="s">
        <v>64</v>
      </c>
      <c r="L47" s="20" t="s">
        <v>62</v>
      </c>
      <c r="M47" s="21">
        <v>10000</v>
      </c>
      <c r="N47" s="21">
        <v>10000</v>
      </c>
      <c r="O47" s="20" t="s">
        <v>142</v>
      </c>
      <c r="P47" s="22" t="s">
        <v>143</v>
      </c>
    </row>
    <row r="48" spans="1:16" ht="48" x14ac:dyDescent="0.65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71</v>
      </c>
      <c r="I48" s="21">
        <v>9900</v>
      </c>
      <c r="J48" s="20" t="s">
        <v>61</v>
      </c>
      <c r="K48" s="20" t="s">
        <v>64</v>
      </c>
      <c r="L48" s="20" t="s">
        <v>62</v>
      </c>
      <c r="M48" s="25">
        <v>9900</v>
      </c>
      <c r="N48" s="25">
        <v>9900</v>
      </c>
      <c r="O48" s="20" t="s">
        <v>72</v>
      </c>
      <c r="P48" s="22" t="s">
        <v>73</v>
      </c>
    </row>
    <row r="49" spans="1:16" ht="48" x14ac:dyDescent="0.65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81</v>
      </c>
      <c r="I49" s="21">
        <v>9900</v>
      </c>
      <c r="J49" s="20" t="s">
        <v>61</v>
      </c>
      <c r="K49" s="20" t="s">
        <v>64</v>
      </c>
      <c r="L49" s="20" t="s">
        <v>62</v>
      </c>
      <c r="M49" s="25">
        <v>9900</v>
      </c>
      <c r="N49" s="25">
        <v>9900</v>
      </c>
      <c r="O49" s="20" t="s">
        <v>72</v>
      </c>
      <c r="P49" s="22" t="s">
        <v>82</v>
      </c>
    </row>
    <row r="50" spans="1:16" ht="48" x14ac:dyDescent="0.65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71</v>
      </c>
      <c r="I50" s="21">
        <v>9900</v>
      </c>
      <c r="J50" s="20" t="s">
        <v>61</v>
      </c>
      <c r="K50" s="20" t="s">
        <v>64</v>
      </c>
      <c r="L50" s="20" t="s">
        <v>62</v>
      </c>
      <c r="M50" s="21">
        <v>9900</v>
      </c>
      <c r="N50" s="21">
        <v>9900</v>
      </c>
      <c r="O50" s="20" t="s">
        <v>72</v>
      </c>
      <c r="P50" s="22" t="s">
        <v>129</v>
      </c>
    </row>
    <row r="51" spans="1:16" ht="48" x14ac:dyDescent="0.65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4" t="s">
        <v>218</v>
      </c>
      <c r="I51" s="21">
        <v>9800</v>
      </c>
      <c r="J51" s="20" t="s">
        <v>61</v>
      </c>
      <c r="K51" s="20" t="s">
        <v>64</v>
      </c>
      <c r="L51" s="20" t="s">
        <v>62</v>
      </c>
      <c r="M51" s="21">
        <v>9800</v>
      </c>
      <c r="N51" s="21">
        <v>9800</v>
      </c>
      <c r="O51" s="20" t="s">
        <v>103</v>
      </c>
      <c r="P51" s="22" t="s">
        <v>144</v>
      </c>
    </row>
    <row r="52" spans="1:16" ht="48" x14ac:dyDescent="0.65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219</v>
      </c>
      <c r="I52" s="21">
        <v>9720</v>
      </c>
      <c r="J52" s="20" t="s">
        <v>61</v>
      </c>
      <c r="K52" s="20" t="s">
        <v>64</v>
      </c>
      <c r="L52" s="20" t="s">
        <v>62</v>
      </c>
      <c r="M52" s="25">
        <v>9720</v>
      </c>
      <c r="N52" s="25">
        <v>9720</v>
      </c>
      <c r="O52" s="20" t="s">
        <v>69</v>
      </c>
      <c r="P52" s="22" t="s">
        <v>98</v>
      </c>
    </row>
    <row r="53" spans="1:16" ht="48" x14ac:dyDescent="0.65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9" t="s">
        <v>220</v>
      </c>
      <c r="I53" s="21">
        <v>9450</v>
      </c>
      <c r="J53" s="20" t="s">
        <v>61</v>
      </c>
      <c r="K53" s="20" t="s">
        <v>64</v>
      </c>
      <c r="L53" s="20" t="s">
        <v>62</v>
      </c>
      <c r="M53" s="25">
        <v>9450</v>
      </c>
      <c r="N53" s="25">
        <v>9450</v>
      </c>
      <c r="O53" s="20" t="s">
        <v>76</v>
      </c>
      <c r="P53" s="22" t="s">
        <v>78</v>
      </c>
    </row>
    <row r="54" spans="1:16" ht="48" x14ac:dyDescent="0.65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221</v>
      </c>
      <c r="I54" s="21">
        <v>8500</v>
      </c>
      <c r="J54" s="20" t="s">
        <v>61</v>
      </c>
      <c r="K54" s="20" t="s">
        <v>64</v>
      </c>
      <c r="L54" s="20" t="s">
        <v>62</v>
      </c>
      <c r="M54" s="21">
        <v>8500</v>
      </c>
      <c r="N54" s="21">
        <v>8500</v>
      </c>
      <c r="O54" s="20" t="s">
        <v>151</v>
      </c>
      <c r="P54" s="22" t="s">
        <v>155</v>
      </c>
    </row>
    <row r="55" spans="1:16" ht="48" x14ac:dyDescent="0.65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3" t="s">
        <v>222</v>
      </c>
      <c r="I55" s="21">
        <v>8400</v>
      </c>
      <c r="J55" s="20" t="s">
        <v>61</v>
      </c>
      <c r="K55" s="20" t="s">
        <v>64</v>
      </c>
      <c r="L55" s="20" t="s">
        <v>62</v>
      </c>
      <c r="M55" s="25">
        <v>8400</v>
      </c>
      <c r="N55" s="25">
        <v>8400</v>
      </c>
      <c r="O55" s="20" t="s">
        <v>72</v>
      </c>
      <c r="P55" s="22" t="s">
        <v>77</v>
      </c>
    </row>
    <row r="56" spans="1:16" ht="48" x14ac:dyDescent="0.65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223</v>
      </c>
      <c r="I56" s="21">
        <v>8350</v>
      </c>
      <c r="J56" s="20" t="s">
        <v>61</v>
      </c>
      <c r="K56" s="20" t="s">
        <v>64</v>
      </c>
      <c r="L56" s="20" t="s">
        <v>62</v>
      </c>
      <c r="M56" s="21">
        <v>8350</v>
      </c>
      <c r="N56" s="21">
        <v>8350</v>
      </c>
      <c r="O56" s="20" t="s">
        <v>121</v>
      </c>
      <c r="P56" s="22" t="s">
        <v>120</v>
      </c>
    </row>
    <row r="57" spans="1:16" ht="48" x14ac:dyDescent="0.65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224</v>
      </c>
      <c r="I57" s="21">
        <v>7544</v>
      </c>
      <c r="J57" s="20" t="s">
        <v>61</v>
      </c>
      <c r="K57" s="20" t="s">
        <v>64</v>
      </c>
      <c r="L57" s="20" t="s">
        <v>62</v>
      </c>
      <c r="M57" s="21">
        <v>7544</v>
      </c>
      <c r="N57" s="21">
        <v>7544</v>
      </c>
      <c r="O57" s="20" t="s">
        <v>69</v>
      </c>
      <c r="P57" s="22" t="s">
        <v>130</v>
      </c>
    </row>
    <row r="58" spans="1:16" ht="48" x14ac:dyDescent="0.65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225</v>
      </c>
      <c r="I58" s="21">
        <v>7400</v>
      </c>
      <c r="J58" s="20" t="s">
        <v>61</v>
      </c>
      <c r="K58" s="20" t="s">
        <v>64</v>
      </c>
      <c r="L58" s="20" t="s">
        <v>62</v>
      </c>
      <c r="M58" s="21">
        <v>7400</v>
      </c>
      <c r="N58" s="21">
        <v>7400</v>
      </c>
      <c r="O58" s="20" t="s">
        <v>109</v>
      </c>
      <c r="P58" s="22" t="s">
        <v>110</v>
      </c>
    </row>
    <row r="59" spans="1:16" ht="48" x14ac:dyDescent="0.65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226</v>
      </c>
      <c r="I59" s="21">
        <v>7200</v>
      </c>
      <c r="J59" s="20" t="s">
        <v>61</v>
      </c>
      <c r="K59" s="20" t="s">
        <v>64</v>
      </c>
      <c r="L59" s="20" t="s">
        <v>62</v>
      </c>
      <c r="M59" s="21">
        <v>7200</v>
      </c>
      <c r="N59" s="21">
        <v>7200</v>
      </c>
      <c r="O59" s="20" t="s">
        <v>151</v>
      </c>
      <c r="P59" s="22" t="s">
        <v>156</v>
      </c>
    </row>
    <row r="60" spans="1:16" ht="48" x14ac:dyDescent="0.65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4" t="s">
        <v>227</v>
      </c>
      <c r="I60" s="21">
        <v>7000</v>
      </c>
      <c r="J60" s="20" t="s">
        <v>61</v>
      </c>
      <c r="K60" s="20" t="s">
        <v>64</v>
      </c>
      <c r="L60" s="20" t="s">
        <v>62</v>
      </c>
      <c r="M60" s="21">
        <v>7000</v>
      </c>
      <c r="N60" s="21">
        <v>7000</v>
      </c>
      <c r="O60" s="20" t="s">
        <v>175</v>
      </c>
      <c r="P60" s="22" t="s">
        <v>176</v>
      </c>
    </row>
    <row r="61" spans="1:16" ht="48" x14ac:dyDescent="0.65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9" t="s">
        <v>228</v>
      </c>
      <c r="I61" s="21">
        <v>6500</v>
      </c>
      <c r="J61" s="20" t="s">
        <v>61</v>
      </c>
      <c r="K61" s="20" t="s">
        <v>64</v>
      </c>
      <c r="L61" s="20" t="s">
        <v>62</v>
      </c>
      <c r="M61" s="21">
        <v>6500</v>
      </c>
      <c r="N61" s="21">
        <v>6500</v>
      </c>
      <c r="O61" s="20" t="s">
        <v>103</v>
      </c>
      <c r="P61" s="22" t="s">
        <v>111</v>
      </c>
    </row>
    <row r="62" spans="1:16" ht="48" x14ac:dyDescent="0.65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229</v>
      </c>
      <c r="I62" s="21">
        <v>6200</v>
      </c>
      <c r="J62" s="20" t="s">
        <v>61</v>
      </c>
      <c r="K62" s="20" t="s">
        <v>64</v>
      </c>
      <c r="L62" s="20" t="s">
        <v>62</v>
      </c>
      <c r="M62" s="21">
        <v>6200</v>
      </c>
      <c r="N62" s="21">
        <v>6200</v>
      </c>
      <c r="O62" s="20" t="s">
        <v>151</v>
      </c>
      <c r="P62" s="22" t="s">
        <v>154</v>
      </c>
    </row>
    <row r="63" spans="1:16" ht="48" x14ac:dyDescent="0.65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85</v>
      </c>
      <c r="I63" s="21">
        <v>6020</v>
      </c>
      <c r="J63" s="20" t="s">
        <v>61</v>
      </c>
      <c r="K63" s="20" t="s">
        <v>64</v>
      </c>
      <c r="L63" s="20" t="s">
        <v>62</v>
      </c>
      <c r="M63" s="25">
        <v>6020</v>
      </c>
      <c r="N63" s="25">
        <v>6020</v>
      </c>
      <c r="O63" s="20" t="s">
        <v>69</v>
      </c>
      <c r="P63" s="22" t="s">
        <v>86</v>
      </c>
    </row>
    <row r="64" spans="1:16" ht="48" x14ac:dyDescent="0.65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230</v>
      </c>
      <c r="I64" s="21">
        <v>6000</v>
      </c>
      <c r="J64" s="20" t="s">
        <v>61</v>
      </c>
      <c r="K64" s="20" t="s">
        <v>64</v>
      </c>
      <c r="L64" s="20" t="s">
        <v>62</v>
      </c>
      <c r="M64" s="25">
        <v>6000</v>
      </c>
      <c r="N64" s="25">
        <v>6000</v>
      </c>
      <c r="O64" s="20" t="s">
        <v>94</v>
      </c>
      <c r="P64" s="22" t="s">
        <v>95</v>
      </c>
    </row>
    <row r="65" spans="1:16" ht="48" x14ac:dyDescent="0.65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4" t="s">
        <v>231</v>
      </c>
      <c r="I65" s="21">
        <v>5790</v>
      </c>
      <c r="J65" s="20" t="s">
        <v>61</v>
      </c>
      <c r="K65" s="20" t="s">
        <v>64</v>
      </c>
      <c r="L65" s="20" t="s">
        <v>62</v>
      </c>
      <c r="M65" s="21">
        <v>5790</v>
      </c>
      <c r="N65" s="21">
        <v>5790</v>
      </c>
      <c r="O65" s="20" t="s">
        <v>69</v>
      </c>
      <c r="P65" s="22" t="s">
        <v>113</v>
      </c>
    </row>
    <row r="66" spans="1:16" ht="48" x14ac:dyDescent="0.65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232</v>
      </c>
      <c r="I66" s="21">
        <v>5600</v>
      </c>
      <c r="J66" s="20" t="s">
        <v>61</v>
      </c>
      <c r="K66" s="20" t="s">
        <v>64</v>
      </c>
      <c r="L66" s="20" t="s">
        <v>62</v>
      </c>
      <c r="M66" s="21">
        <v>5600</v>
      </c>
      <c r="N66" s="21">
        <v>5600</v>
      </c>
      <c r="O66" s="20" t="s">
        <v>76</v>
      </c>
      <c r="P66" s="22" t="s">
        <v>126</v>
      </c>
    </row>
    <row r="67" spans="1:16" ht="48" x14ac:dyDescent="0.65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66</v>
      </c>
      <c r="I67" s="21">
        <v>5551.18</v>
      </c>
      <c r="J67" s="20" t="s">
        <v>61</v>
      </c>
      <c r="K67" s="20" t="s">
        <v>64</v>
      </c>
      <c r="L67" s="20" t="s">
        <v>62</v>
      </c>
      <c r="M67" s="20">
        <v>5551.18</v>
      </c>
      <c r="N67" s="20">
        <v>5551.18</v>
      </c>
      <c r="O67" s="20" t="s">
        <v>67</v>
      </c>
      <c r="P67" s="22" t="s">
        <v>70</v>
      </c>
    </row>
    <row r="68" spans="1:16" ht="48" x14ac:dyDescent="0.65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4" t="s">
        <v>233</v>
      </c>
      <c r="I68" s="21">
        <v>5150</v>
      </c>
      <c r="J68" s="20" t="s">
        <v>61</v>
      </c>
      <c r="K68" s="20" t="s">
        <v>64</v>
      </c>
      <c r="L68" s="20" t="s">
        <v>62</v>
      </c>
      <c r="M68" s="25">
        <v>5150</v>
      </c>
      <c r="N68" s="25">
        <v>5150</v>
      </c>
      <c r="O68" s="20" t="s">
        <v>76</v>
      </c>
      <c r="P68" s="22" t="s">
        <v>102</v>
      </c>
    </row>
    <row r="69" spans="1:16" ht="48" x14ac:dyDescent="0.65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234</v>
      </c>
      <c r="I69" s="21">
        <v>4750</v>
      </c>
      <c r="J69" s="20" t="s">
        <v>61</v>
      </c>
      <c r="K69" s="20" t="s">
        <v>64</v>
      </c>
      <c r="L69" s="20" t="s">
        <v>62</v>
      </c>
      <c r="M69" s="21">
        <v>4750</v>
      </c>
      <c r="N69" s="21">
        <v>4750</v>
      </c>
      <c r="O69" s="20" t="s">
        <v>76</v>
      </c>
      <c r="P69" s="22" t="s">
        <v>160</v>
      </c>
    </row>
    <row r="70" spans="1:16" ht="48" x14ac:dyDescent="0.65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223</v>
      </c>
      <c r="I70" s="21">
        <v>4338.87</v>
      </c>
      <c r="J70" s="20" t="s">
        <v>61</v>
      </c>
      <c r="K70" s="20" t="s">
        <v>64</v>
      </c>
      <c r="L70" s="20" t="s">
        <v>62</v>
      </c>
      <c r="M70" s="21">
        <v>4338.87</v>
      </c>
      <c r="N70" s="21">
        <v>4338.87</v>
      </c>
      <c r="O70" s="20" t="s">
        <v>67</v>
      </c>
      <c r="P70" s="22" t="s">
        <v>160</v>
      </c>
    </row>
    <row r="71" spans="1:16" ht="48" x14ac:dyDescent="0.65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4" t="s">
        <v>237</v>
      </c>
      <c r="I71" s="21">
        <v>4000</v>
      </c>
      <c r="J71" s="20" t="s">
        <v>61</v>
      </c>
      <c r="K71" s="20" t="s">
        <v>64</v>
      </c>
      <c r="L71" s="20" t="s">
        <v>62</v>
      </c>
      <c r="M71" s="21">
        <v>4000</v>
      </c>
      <c r="N71" s="21">
        <v>4000</v>
      </c>
      <c r="O71" s="20" t="s">
        <v>139</v>
      </c>
      <c r="P71" s="22" t="s">
        <v>160</v>
      </c>
    </row>
    <row r="72" spans="1:16" ht="48" x14ac:dyDescent="0.65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4" t="s">
        <v>235</v>
      </c>
      <c r="I72" s="21">
        <v>3600</v>
      </c>
      <c r="J72" s="20" t="s">
        <v>61</v>
      </c>
      <c r="K72" s="20" t="s">
        <v>64</v>
      </c>
      <c r="L72" s="20" t="s">
        <v>62</v>
      </c>
      <c r="M72" s="21">
        <v>3600</v>
      </c>
      <c r="N72" s="21">
        <v>3600</v>
      </c>
      <c r="O72" s="20" t="s">
        <v>103</v>
      </c>
      <c r="P72" s="22" t="s">
        <v>160</v>
      </c>
    </row>
    <row r="73" spans="1:16" ht="48" x14ac:dyDescent="0.65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4" t="s">
        <v>236</v>
      </c>
      <c r="I73" s="21">
        <v>3600</v>
      </c>
      <c r="J73" s="20" t="s">
        <v>61</v>
      </c>
      <c r="K73" s="20" t="s">
        <v>64</v>
      </c>
      <c r="L73" s="20" t="s">
        <v>62</v>
      </c>
      <c r="M73" s="21">
        <v>3600</v>
      </c>
      <c r="N73" s="21">
        <v>3600</v>
      </c>
      <c r="O73" s="20" t="s">
        <v>103</v>
      </c>
      <c r="P73" s="22" t="s">
        <v>160</v>
      </c>
    </row>
    <row r="74" spans="1:16" ht="48" x14ac:dyDescent="0.65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9" t="s">
        <v>238</v>
      </c>
      <c r="I74" s="21">
        <v>3600</v>
      </c>
      <c r="J74" s="20" t="s">
        <v>61</v>
      </c>
      <c r="K74" s="20" t="s">
        <v>64</v>
      </c>
      <c r="L74" s="20" t="s">
        <v>62</v>
      </c>
      <c r="M74" s="21">
        <v>3600</v>
      </c>
      <c r="N74" s="21">
        <v>3600</v>
      </c>
      <c r="O74" s="20" t="s">
        <v>76</v>
      </c>
      <c r="P74" s="22" t="s">
        <v>160</v>
      </c>
    </row>
    <row r="75" spans="1:16" ht="48" x14ac:dyDescent="0.65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239</v>
      </c>
      <c r="I75" s="21">
        <v>3550</v>
      </c>
      <c r="J75" s="20" t="s">
        <v>61</v>
      </c>
      <c r="K75" s="20" t="s">
        <v>64</v>
      </c>
      <c r="L75" s="20" t="s">
        <v>62</v>
      </c>
      <c r="M75" s="21">
        <v>3550</v>
      </c>
      <c r="N75" s="21">
        <v>3550</v>
      </c>
      <c r="O75" s="20" t="s">
        <v>186</v>
      </c>
      <c r="P75" s="22" t="s">
        <v>160</v>
      </c>
    </row>
    <row r="76" spans="1:16" ht="48" x14ac:dyDescent="0.65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240</v>
      </c>
      <c r="I76" s="21">
        <v>3270</v>
      </c>
      <c r="J76" s="20" t="s">
        <v>61</v>
      </c>
      <c r="K76" s="20" t="s">
        <v>64</v>
      </c>
      <c r="L76" s="20" t="s">
        <v>62</v>
      </c>
      <c r="M76" s="21">
        <v>3270</v>
      </c>
      <c r="N76" s="21">
        <v>3270</v>
      </c>
      <c r="O76" s="20" t="s">
        <v>183</v>
      </c>
      <c r="P76" s="22" t="s">
        <v>160</v>
      </c>
    </row>
    <row r="77" spans="1:16" ht="48" x14ac:dyDescent="0.65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241</v>
      </c>
      <c r="I77" s="21">
        <v>3220</v>
      </c>
      <c r="J77" s="20" t="s">
        <v>61</v>
      </c>
      <c r="K77" s="20" t="s">
        <v>64</v>
      </c>
      <c r="L77" s="20" t="s">
        <v>62</v>
      </c>
      <c r="M77" s="21">
        <v>3220</v>
      </c>
      <c r="N77" s="21">
        <v>3220</v>
      </c>
      <c r="O77" s="20" t="s">
        <v>182</v>
      </c>
      <c r="P77" s="22" t="s">
        <v>160</v>
      </c>
    </row>
    <row r="78" spans="1:16" ht="48" x14ac:dyDescent="0.65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242</v>
      </c>
      <c r="I78" s="21">
        <v>2790</v>
      </c>
      <c r="J78" s="20" t="s">
        <v>61</v>
      </c>
      <c r="K78" s="20" t="s">
        <v>64</v>
      </c>
      <c r="L78" s="20" t="s">
        <v>62</v>
      </c>
      <c r="M78" s="21">
        <v>2790</v>
      </c>
      <c r="N78" s="21">
        <v>2790</v>
      </c>
      <c r="O78" s="20" t="s">
        <v>182</v>
      </c>
      <c r="P78" s="22" t="s">
        <v>160</v>
      </c>
    </row>
    <row r="79" spans="1:16" ht="48" x14ac:dyDescent="0.65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243</v>
      </c>
      <c r="I79" s="21">
        <v>2500</v>
      </c>
      <c r="J79" s="20" t="s">
        <v>61</v>
      </c>
      <c r="K79" s="20" t="s">
        <v>64</v>
      </c>
      <c r="L79" s="20" t="s">
        <v>62</v>
      </c>
      <c r="M79" s="21">
        <v>2500</v>
      </c>
      <c r="N79" s="21">
        <v>2500</v>
      </c>
      <c r="O79" s="20" t="s">
        <v>103</v>
      </c>
      <c r="P79" s="22" t="s">
        <v>160</v>
      </c>
    </row>
    <row r="80" spans="1:16" ht="48" x14ac:dyDescent="0.65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244</v>
      </c>
      <c r="I80" s="21">
        <v>2400</v>
      </c>
      <c r="J80" s="20" t="s">
        <v>61</v>
      </c>
      <c r="K80" s="20" t="s">
        <v>64</v>
      </c>
      <c r="L80" s="20" t="s">
        <v>62</v>
      </c>
      <c r="M80" s="21">
        <v>2400</v>
      </c>
      <c r="N80" s="21">
        <v>2400</v>
      </c>
      <c r="O80" s="20" t="s">
        <v>184</v>
      </c>
      <c r="P80" s="22" t="s">
        <v>160</v>
      </c>
    </row>
    <row r="81" spans="1:16" ht="48" x14ac:dyDescent="0.65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245</v>
      </c>
      <c r="I81" s="21">
        <v>1800</v>
      </c>
      <c r="J81" s="20" t="s">
        <v>61</v>
      </c>
      <c r="K81" s="20" t="s">
        <v>64</v>
      </c>
      <c r="L81" s="20" t="s">
        <v>62</v>
      </c>
      <c r="M81" s="21">
        <v>1800</v>
      </c>
      <c r="N81" s="21">
        <v>1800</v>
      </c>
      <c r="O81" s="20" t="s">
        <v>182</v>
      </c>
      <c r="P81" s="22" t="s">
        <v>160</v>
      </c>
    </row>
    <row r="82" spans="1:16" ht="48" x14ac:dyDescent="0.65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246</v>
      </c>
      <c r="I82" s="21">
        <v>1225</v>
      </c>
      <c r="J82" s="20" t="s">
        <v>61</v>
      </c>
      <c r="K82" s="20" t="s">
        <v>64</v>
      </c>
      <c r="L82" s="20" t="s">
        <v>62</v>
      </c>
      <c r="M82" s="21">
        <v>1225</v>
      </c>
      <c r="N82" s="21">
        <v>1225</v>
      </c>
      <c r="O82" s="20" t="s">
        <v>76</v>
      </c>
      <c r="P82" s="22" t="s">
        <v>160</v>
      </c>
    </row>
    <row r="83" spans="1:16" ht="48" x14ac:dyDescent="0.65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4" t="s">
        <v>247</v>
      </c>
      <c r="I83" s="21">
        <v>1225</v>
      </c>
      <c r="J83" s="20" t="s">
        <v>61</v>
      </c>
      <c r="K83" s="20" t="s">
        <v>64</v>
      </c>
      <c r="L83" s="20" t="s">
        <v>62</v>
      </c>
      <c r="M83" s="21">
        <v>1225</v>
      </c>
      <c r="N83" s="21">
        <v>1225</v>
      </c>
      <c r="O83" s="20" t="s">
        <v>76</v>
      </c>
      <c r="P83" s="22" t="s">
        <v>160</v>
      </c>
    </row>
    <row r="84" spans="1:16" ht="48" x14ac:dyDescent="0.65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248</v>
      </c>
      <c r="I84" s="21">
        <v>1225</v>
      </c>
      <c r="J84" s="20" t="s">
        <v>61</v>
      </c>
      <c r="K84" s="20" t="s">
        <v>64</v>
      </c>
      <c r="L84" s="20" t="s">
        <v>62</v>
      </c>
      <c r="M84" s="21">
        <v>1225</v>
      </c>
      <c r="N84" s="21">
        <v>1225</v>
      </c>
      <c r="O84" s="20" t="s">
        <v>76</v>
      </c>
      <c r="P84" s="22" t="s">
        <v>160</v>
      </c>
    </row>
    <row r="85" spans="1:16" ht="48" x14ac:dyDescent="0.65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4" t="s">
        <v>249</v>
      </c>
      <c r="I85" s="21">
        <v>1225</v>
      </c>
      <c r="J85" s="20" t="s">
        <v>61</v>
      </c>
      <c r="K85" s="20" t="s">
        <v>64</v>
      </c>
      <c r="L85" s="20" t="s">
        <v>62</v>
      </c>
      <c r="M85" s="21">
        <v>1225</v>
      </c>
      <c r="N85" s="21">
        <v>1225</v>
      </c>
      <c r="O85" s="20" t="s">
        <v>76</v>
      </c>
      <c r="P85" s="22" t="s">
        <v>160</v>
      </c>
    </row>
    <row r="86" spans="1:16" ht="48" x14ac:dyDescent="0.65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250</v>
      </c>
      <c r="I86" s="21">
        <v>1225</v>
      </c>
      <c r="J86" s="20" t="s">
        <v>61</v>
      </c>
      <c r="K86" s="20" t="s">
        <v>64</v>
      </c>
      <c r="L86" s="20" t="s">
        <v>62</v>
      </c>
      <c r="M86" s="21">
        <v>1225</v>
      </c>
      <c r="N86" s="21">
        <v>1225</v>
      </c>
      <c r="O86" s="20" t="s">
        <v>76</v>
      </c>
      <c r="P86" s="22" t="s">
        <v>160</v>
      </c>
    </row>
    <row r="87" spans="1:16" ht="48" x14ac:dyDescent="0.65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251</v>
      </c>
      <c r="I87" s="21">
        <v>1225</v>
      </c>
      <c r="J87" s="20" t="s">
        <v>61</v>
      </c>
      <c r="K87" s="20" t="s">
        <v>64</v>
      </c>
      <c r="L87" s="20" t="s">
        <v>62</v>
      </c>
      <c r="M87" s="21">
        <v>1225</v>
      </c>
      <c r="N87" s="21">
        <v>1225</v>
      </c>
      <c r="O87" s="20" t="s">
        <v>76</v>
      </c>
      <c r="P87" s="22" t="s">
        <v>160</v>
      </c>
    </row>
    <row r="88" spans="1:16" ht="48" x14ac:dyDescent="0.65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252</v>
      </c>
      <c r="I88" s="21">
        <v>1155</v>
      </c>
      <c r="J88" s="20" t="s">
        <v>61</v>
      </c>
      <c r="K88" s="20" t="s">
        <v>64</v>
      </c>
      <c r="L88" s="20" t="s">
        <v>62</v>
      </c>
      <c r="M88" s="21">
        <v>1155</v>
      </c>
      <c r="N88" s="21">
        <v>1155</v>
      </c>
      <c r="O88" s="20" t="s">
        <v>76</v>
      </c>
      <c r="P88" s="22" t="s">
        <v>160</v>
      </c>
    </row>
    <row r="89" spans="1:16" ht="48" x14ac:dyDescent="0.65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4" t="s">
        <v>253</v>
      </c>
      <c r="I89" s="21">
        <v>1120</v>
      </c>
      <c r="J89" s="20" t="s">
        <v>61</v>
      </c>
      <c r="K89" s="20" t="s">
        <v>64</v>
      </c>
      <c r="L89" s="20" t="s">
        <v>62</v>
      </c>
      <c r="M89" s="21">
        <v>1120</v>
      </c>
      <c r="N89" s="21">
        <v>1120</v>
      </c>
      <c r="O89" s="20" t="s">
        <v>76</v>
      </c>
      <c r="P89" s="22" t="s">
        <v>160</v>
      </c>
    </row>
    <row r="90" spans="1:16" ht="48" x14ac:dyDescent="0.65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254</v>
      </c>
      <c r="I90" s="21">
        <v>1000</v>
      </c>
      <c r="J90" s="20" t="s">
        <v>61</v>
      </c>
      <c r="K90" s="20" t="s">
        <v>64</v>
      </c>
      <c r="L90" s="20" t="s">
        <v>62</v>
      </c>
      <c r="M90" s="21">
        <v>1000</v>
      </c>
      <c r="N90" s="21">
        <v>1000</v>
      </c>
      <c r="O90" s="20" t="s">
        <v>177</v>
      </c>
      <c r="P90" s="22" t="s">
        <v>160</v>
      </c>
    </row>
    <row r="91" spans="1:16" ht="48" x14ac:dyDescent="0.65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255</v>
      </c>
      <c r="I91" s="21">
        <v>1000</v>
      </c>
      <c r="J91" s="20" t="s">
        <v>61</v>
      </c>
      <c r="K91" s="20" t="s">
        <v>64</v>
      </c>
      <c r="L91" s="20" t="s">
        <v>62</v>
      </c>
      <c r="M91" s="21">
        <v>1000</v>
      </c>
      <c r="N91" s="21">
        <v>1000</v>
      </c>
      <c r="O91" s="20" t="s">
        <v>177</v>
      </c>
      <c r="P91" s="22" t="s">
        <v>160</v>
      </c>
    </row>
    <row r="92" spans="1:16" ht="48" x14ac:dyDescent="0.65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256</v>
      </c>
      <c r="I92" s="21">
        <v>860</v>
      </c>
      <c r="J92" s="20" t="s">
        <v>61</v>
      </c>
      <c r="K92" s="20" t="s">
        <v>64</v>
      </c>
      <c r="L92" s="20" t="s">
        <v>62</v>
      </c>
      <c r="M92" s="21">
        <v>860</v>
      </c>
      <c r="N92" s="21">
        <v>860</v>
      </c>
      <c r="O92" s="20" t="s">
        <v>182</v>
      </c>
      <c r="P92" s="22" t="s">
        <v>160</v>
      </c>
    </row>
    <row r="93" spans="1:16" ht="48" x14ac:dyDescent="0.65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257</v>
      </c>
      <c r="I93" s="21">
        <v>805</v>
      </c>
      <c r="J93" s="20" t="s">
        <v>61</v>
      </c>
      <c r="K93" s="20" t="s">
        <v>64</v>
      </c>
      <c r="L93" s="20" t="s">
        <v>62</v>
      </c>
      <c r="M93" s="21">
        <v>805</v>
      </c>
      <c r="N93" s="21">
        <v>805</v>
      </c>
      <c r="O93" s="20" t="s">
        <v>76</v>
      </c>
      <c r="P93" s="22" t="s">
        <v>160</v>
      </c>
    </row>
    <row r="94" spans="1:16" ht="48" x14ac:dyDescent="0.65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258</v>
      </c>
      <c r="I94" s="21">
        <v>800</v>
      </c>
      <c r="J94" s="20" t="s">
        <v>61</v>
      </c>
      <c r="K94" s="20" t="s">
        <v>64</v>
      </c>
      <c r="L94" s="20" t="s">
        <v>62</v>
      </c>
      <c r="M94" s="21">
        <v>800</v>
      </c>
      <c r="N94" s="21">
        <v>800</v>
      </c>
      <c r="O94" s="20" t="s">
        <v>185</v>
      </c>
      <c r="P94" s="22" t="s">
        <v>160</v>
      </c>
    </row>
    <row r="95" spans="1:16" ht="48" x14ac:dyDescent="0.65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4" t="s">
        <v>259</v>
      </c>
      <c r="I95" s="21">
        <v>735</v>
      </c>
      <c r="J95" s="20" t="s">
        <v>61</v>
      </c>
      <c r="K95" s="20" t="s">
        <v>64</v>
      </c>
      <c r="L95" s="20" t="s">
        <v>62</v>
      </c>
      <c r="M95" s="21">
        <v>735</v>
      </c>
      <c r="N95" s="21">
        <v>735</v>
      </c>
      <c r="O95" s="20" t="s">
        <v>76</v>
      </c>
      <c r="P95" s="22" t="s">
        <v>160</v>
      </c>
    </row>
    <row r="96" spans="1:16" ht="48" x14ac:dyDescent="0.65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4" t="s">
        <v>260</v>
      </c>
      <c r="I96" s="21">
        <v>700</v>
      </c>
      <c r="J96" s="20" t="s">
        <v>61</v>
      </c>
      <c r="K96" s="20" t="s">
        <v>64</v>
      </c>
      <c r="L96" s="20" t="s">
        <v>62</v>
      </c>
      <c r="M96" s="21">
        <v>700</v>
      </c>
      <c r="N96" s="21">
        <v>700</v>
      </c>
      <c r="O96" s="20" t="s">
        <v>76</v>
      </c>
      <c r="P96" s="22" t="s">
        <v>160</v>
      </c>
    </row>
    <row r="97" spans="1:16" ht="48" x14ac:dyDescent="0.65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4" t="s">
        <v>261</v>
      </c>
      <c r="I97" s="21">
        <v>665</v>
      </c>
      <c r="J97" s="20" t="s">
        <v>61</v>
      </c>
      <c r="K97" s="20" t="s">
        <v>64</v>
      </c>
      <c r="L97" s="20" t="s">
        <v>62</v>
      </c>
      <c r="M97" s="21">
        <v>665</v>
      </c>
      <c r="N97" s="21">
        <v>665</v>
      </c>
      <c r="O97" s="20" t="s">
        <v>76</v>
      </c>
      <c r="P97" s="22" t="s">
        <v>160</v>
      </c>
    </row>
    <row r="98" spans="1:16" ht="48" x14ac:dyDescent="0.65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262</v>
      </c>
      <c r="I98" s="21">
        <v>430</v>
      </c>
      <c r="J98" s="20" t="s">
        <v>61</v>
      </c>
      <c r="K98" s="20" t="s">
        <v>64</v>
      </c>
      <c r="L98" s="20" t="s">
        <v>62</v>
      </c>
      <c r="M98" s="21">
        <v>430</v>
      </c>
      <c r="N98" s="21">
        <v>430</v>
      </c>
      <c r="O98" s="20" t="s">
        <v>182</v>
      </c>
      <c r="P98" s="22" t="s">
        <v>160</v>
      </c>
    </row>
    <row r="99" spans="1:16" ht="48" x14ac:dyDescent="0.65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263</v>
      </c>
      <c r="I99" s="21">
        <v>430</v>
      </c>
      <c r="J99" s="20" t="s">
        <v>61</v>
      </c>
      <c r="K99" s="20" t="s">
        <v>64</v>
      </c>
      <c r="L99" s="20" t="s">
        <v>62</v>
      </c>
      <c r="M99" s="21">
        <v>430</v>
      </c>
      <c r="N99" s="21">
        <v>430</v>
      </c>
      <c r="O99" s="20" t="s">
        <v>182</v>
      </c>
      <c r="P99" s="22" t="s">
        <v>160</v>
      </c>
    </row>
    <row r="100" spans="1:16" ht="48" x14ac:dyDescent="0.65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264</v>
      </c>
      <c r="I100" s="21">
        <v>430</v>
      </c>
      <c r="J100" s="20" t="s">
        <v>61</v>
      </c>
      <c r="K100" s="20" t="s">
        <v>64</v>
      </c>
      <c r="L100" s="20" t="s">
        <v>62</v>
      </c>
      <c r="M100" s="21">
        <v>430</v>
      </c>
      <c r="N100" s="21">
        <v>430</v>
      </c>
      <c r="O100" s="20" t="s">
        <v>182</v>
      </c>
      <c r="P100" s="22" t="s">
        <v>160</v>
      </c>
    </row>
    <row r="101" spans="1:16" ht="48" x14ac:dyDescent="0.65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265</v>
      </c>
      <c r="I101" s="21">
        <v>430</v>
      </c>
      <c r="J101" s="20" t="s">
        <v>61</v>
      </c>
      <c r="K101" s="20" t="s">
        <v>64</v>
      </c>
      <c r="L101" s="20" t="s">
        <v>62</v>
      </c>
      <c r="M101" s="21">
        <v>430</v>
      </c>
      <c r="N101" s="21">
        <v>430</v>
      </c>
      <c r="O101" s="20" t="s">
        <v>182</v>
      </c>
      <c r="P101" s="22" t="s">
        <v>160</v>
      </c>
    </row>
    <row r="102" spans="1:16" x14ac:dyDescent="0.65">
      <c r="A102" s="18"/>
      <c r="C102" s="20"/>
      <c r="D102" s="20"/>
      <c r="E102" s="20"/>
      <c r="F102" s="20"/>
      <c r="G102" s="20"/>
      <c r="H102" s="20"/>
      <c r="I102" s="21"/>
      <c r="J102" s="20"/>
      <c r="K102" s="20"/>
      <c r="L102" s="20"/>
      <c r="M102" s="21"/>
      <c r="N102" s="21"/>
      <c r="O102" s="20"/>
      <c r="P102" s="22"/>
    </row>
    <row r="103" spans="1:16" x14ac:dyDescent="0.65">
      <c r="A103" s="18"/>
      <c r="C103" s="20"/>
      <c r="D103" s="20"/>
      <c r="E103" s="20"/>
      <c r="F103" s="20"/>
      <c r="G103" s="20"/>
      <c r="H103" s="20"/>
      <c r="I103" s="21"/>
      <c r="J103" s="20"/>
      <c r="K103" s="20"/>
      <c r="L103" s="20"/>
      <c r="M103" s="21"/>
      <c r="N103" s="21"/>
      <c r="O103" s="20"/>
      <c r="P103" s="22"/>
    </row>
    <row r="104" spans="1:16" x14ac:dyDescent="0.65">
      <c r="A104" s="18"/>
      <c r="C104" s="20"/>
      <c r="D104" s="20"/>
      <c r="E104" s="20"/>
      <c r="F104" s="20"/>
      <c r="G104" s="20"/>
      <c r="H104" s="20"/>
      <c r="I104" s="21"/>
      <c r="J104" s="20"/>
      <c r="K104" s="20"/>
      <c r="L104" s="20"/>
      <c r="M104" s="21"/>
      <c r="N104" s="21"/>
      <c r="O104" s="20"/>
      <c r="P104" s="22"/>
    </row>
    <row r="105" spans="1:16" x14ac:dyDescent="0.65">
      <c r="A105" s="18"/>
      <c r="C105" s="20"/>
      <c r="D105" s="20"/>
      <c r="E105" s="20"/>
      <c r="F105" s="20"/>
      <c r="G105" s="20"/>
      <c r="H105" s="20"/>
      <c r="I105" s="21"/>
      <c r="J105" s="20"/>
      <c r="K105" s="20"/>
      <c r="L105" s="20"/>
      <c r="M105" s="21"/>
      <c r="N105" s="21"/>
      <c r="O105" s="20"/>
      <c r="P105" s="22"/>
    </row>
    <row r="106" spans="1:16" x14ac:dyDescent="0.65">
      <c r="A106" s="18"/>
      <c r="C106" s="20"/>
      <c r="D106" s="20"/>
      <c r="E106" s="20"/>
      <c r="F106" s="20"/>
      <c r="G106" s="20"/>
      <c r="H106" s="20"/>
      <c r="I106" s="21"/>
      <c r="J106" s="20"/>
      <c r="K106" s="20"/>
      <c r="L106" s="20"/>
      <c r="M106" s="21"/>
      <c r="N106" s="21"/>
      <c r="O106" s="20"/>
      <c r="P106" s="22"/>
    </row>
    <row r="107" spans="1:16" x14ac:dyDescent="0.65">
      <c r="A107" s="18"/>
      <c r="C107" s="20"/>
      <c r="D107" s="20"/>
      <c r="E107" s="20"/>
      <c r="F107" s="20"/>
      <c r="G107" s="20"/>
      <c r="H107" s="20"/>
      <c r="I107" s="21"/>
      <c r="J107" s="20"/>
      <c r="K107" s="20"/>
      <c r="L107" s="20"/>
      <c r="M107" s="20"/>
      <c r="N107" s="20"/>
      <c r="O107" s="20"/>
      <c r="P107" s="22"/>
    </row>
    <row r="108" spans="1:16" x14ac:dyDescent="0.65">
      <c r="A108" s="18"/>
      <c r="C108" s="20"/>
      <c r="D108" s="20"/>
      <c r="E108" s="20"/>
      <c r="F108" s="20"/>
      <c r="G108" s="20"/>
      <c r="H108" s="20"/>
      <c r="I108" s="21"/>
      <c r="J108" s="20"/>
      <c r="K108" s="20"/>
      <c r="L108" s="20"/>
      <c r="M108" s="20"/>
      <c r="N108" s="20"/>
      <c r="O108" s="20"/>
      <c r="P108" s="22"/>
    </row>
    <row r="109" spans="1:16" x14ac:dyDescent="0.65">
      <c r="A109" s="18"/>
      <c r="C109" s="20"/>
      <c r="D109" s="20"/>
      <c r="E109" s="20"/>
      <c r="F109" s="20"/>
      <c r="G109" s="20"/>
      <c r="H109" s="20"/>
      <c r="I109" s="21"/>
      <c r="J109" s="20"/>
      <c r="K109" s="20"/>
      <c r="L109" s="20"/>
      <c r="M109" s="20"/>
      <c r="N109" s="20"/>
      <c r="O109" s="20"/>
      <c r="P109" s="22"/>
    </row>
    <row r="110" spans="1:16" x14ac:dyDescent="0.65">
      <c r="A110" s="18"/>
      <c r="C110" s="20"/>
      <c r="D110" s="20"/>
      <c r="E110" s="20"/>
      <c r="F110" s="20"/>
      <c r="G110" s="20"/>
      <c r="H110" s="20"/>
      <c r="I110" s="21"/>
      <c r="J110" s="20"/>
      <c r="K110" s="20"/>
      <c r="L110" s="20"/>
      <c r="M110" s="20"/>
      <c r="N110" s="20"/>
      <c r="O110" s="20"/>
      <c r="P110" s="22"/>
    </row>
    <row r="111" spans="1:16" x14ac:dyDescent="0.65">
      <c r="A111" s="18"/>
      <c r="C111" s="20"/>
      <c r="D111" s="20"/>
      <c r="E111" s="20"/>
      <c r="F111" s="20"/>
      <c r="G111" s="20"/>
      <c r="H111" s="20"/>
      <c r="I111" s="21"/>
      <c r="J111" s="20"/>
      <c r="K111" s="20"/>
      <c r="L111" s="20"/>
      <c r="M111" s="20"/>
      <c r="N111" s="20"/>
      <c r="O111" s="20"/>
      <c r="P111" s="22"/>
    </row>
    <row r="112" spans="1:16" x14ac:dyDescent="0.65">
      <c r="A112" s="18"/>
      <c r="C112" s="20"/>
      <c r="D112" s="20"/>
      <c r="E112" s="20"/>
      <c r="F112" s="20"/>
      <c r="G112" s="20"/>
      <c r="H112" s="20"/>
      <c r="I112" s="21"/>
      <c r="J112" s="20"/>
      <c r="K112" s="20"/>
      <c r="L112" s="20"/>
      <c r="M112" s="20"/>
      <c r="N112" s="20"/>
      <c r="O112" s="20"/>
      <c r="P112" s="22"/>
    </row>
  </sheetData>
  <phoneticPr fontId="10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123 123</cp:lastModifiedBy>
  <dcterms:created xsi:type="dcterms:W3CDTF">2024-09-18T07:07:46Z</dcterms:created>
  <dcterms:modified xsi:type="dcterms:W3CDTF">2025-04-01T08:43:32Z</dcterms:modified>
</cp:coreProperties>
</file>